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879" activeTab="0"/>
  </bookViews>
  <sheets>
    <sheet name="粮食加工品" sheetId="1" r:id="rId1"/>
    <sheet name="食用油、油脂及其制品" sheetId="2" r:id="rId2"/>
    <sheet name="调味品" sheetId="3" r:id="rId3"/>
    <sheet name="肉制品" sheetId="4" r:id="rId4"/>
    <sheet name="饮料" sheetId="5" r:id="rId5"/>
    <sheet name="罐头" sheetId="6" r:id="rId6"/>
    <sheet name="糖果制品" sheetId="7" r:id="rId7"/>
    <sheet name="酒类" sheetId="8" r:id="rId8"/>
    <sheet name="蔬菜制品" sheetId="9" r:id="rId9"/>
    <sheet name="水果制品" sheetId="10" r:id="rId10"/>
    <sheet name="炒货食品及坚果制品" sheetId="11" r:id="rId11"/>
    <sheet name="蛋制品" sheetId="12" r:id="rId12"/>
    <sheet name="水产制品" sheetId="13" r:id="rId13"/>
    <sheet name="淀粉及淀粉制品" sheetId="14" r:id="rId14"/>
    <sheet name="糕点" sheetId="15" r:id="rId15"/>
    <sheet name="豆制品" sheetId="16" r:id="rId16"/>
    <sheet name="蜂产品" sheetId="17" r:id="rId17"/>
    <sheet name="特殊膳食食品" sheetId="18" r:id="rId18"/>
  </sheets>
  <definedNames>
    <definedName name="_xlnm.Print_Titles" localSheetId="4">'饮料'!$5:$5</definedName>
  </definedNames>
  <calcPr fullCalcOnLoad="1"/>
</workbook>
</file>

<file path=xl/sharedStrings.xml><?xml version="1.0" encoding="utf-8"?>
<sst xmlns="http://schemas.openxmlformats.org/spreadsheetml/2006/main" count="2854" uniqueCount="976">
  <si>
    <t>GC1643010876</t>
  </si>
  <si>
    <t xml:space="preserve">    本次抽检的蛋制品主要包括再制蛋、其他类。
    抽检依据《食品安全国家标准食品添加剂使用标准》（GB 2760-2014）、《食品安全国家标准食品中污染物限量》（GB 2762-2012）、《食品安全国家标准食品中致病菌限量》（GB 29921-2013）等标准、法规及产品明示标准和指标的要求。
    抽检项目包括食品添加剂、重金属、微生物等指标。共抽检4家企业的8批次食品。
    抽检食品合格信息见附表。
    附表：食品合格信息</t>
  </si>
  <si>
    <t>水产制品监督抽检食品合格信息</t>
  </si>
  <si>
    <t>GC1643011034</t>
  </si>
  <si>
    <t xml:space="preserve">    本次抽检的水产制品主要包括风味鱼制品。
    抽检依据《食品安全国家标准食品添加剂使用标准》（GB 2760-2014）、《食品安全国家标准食品中污染物限量》（GB 2762-2012）、《食品安全国家标准食品中致病菌限量》（GB 29921-2013）等标准、法规及产品明示标准和指标的要求。
    抽检项目包括食品添加剂、重金属、微生物、品质指标等指标。共抽检28家企业的47批次食品。
    抽检食品合格信息见附表。
    附表：食品合格信息</t>
  </si>
  <si>
    <t>淀粉及淀粉制品监督抽检食品合格信息</t>
  </si>
  <si>
    <t>GC1643010904</t>
  </si>
  <si>
    <t xml:space="preserve">    本次抽检的淀粉及淀粉制品主要包括淀粉糖。
    抽检依据《食品安全国家标准食品添加剂使用标准》（GB 2760-2014）、《食品安全国家标准食品中污染物限量》（GB 2762-2012）等标准、法规及产品明示标准和指标的要求。
    抽检项目包括食品添加剂、重金属等指标。共抽检1家企业的1批次食品。
    抽检食品合格信息见附表。
    附表：食品合格信息</t>
  </si>
  <si>
    <t>糕点监督抽检食品合格信息</t>
  </si>
  <si>
    <t xml:space="preserve">    本次抽检的糕点主要包括糕点、月饼。
    抽检依据《食品安全国家标准食品添加剂使用标准》（GB 2760-2014）、《食品安全国家标准食品中污染物限量》（GB 2762-2012）、《糕点、面包卫生标准》（GB 7099-2003）、《食品安全国家标准食品中致病菌限量》（GB 29921-2013）等标准、法规及产品明示标准和指标的要求。
    抽检项目包括食品添加剂、重金属、微生物等指标。共抽检19家企业的32批次食品。
    抽检食品合格信息见附表。
    附表：食品合格信息</t>
  </si>
  <si>
    <t>豆制品监督抽检食品合格信息</t>
  </si>
  <si>
    <t>食品合格信息</t>
  </si>
  <si>
    <t>（声明：以下信息仅指本次抽检标称的生产企业相关食品的生产日期/批号和所检项目）</t>
  </si>
  <si>
    <t>GC1643011042</t>
  </si>
  <si>
    <t xml:space="preserve">    本次抽检的豆制品主要包括发酵性豆制品、非发酵性豆制品、其他豆制品。
    抽检依据《食品安全国家标准食品添加剂使用标准》（GB 2760-2014）、《食品安全国家标准食品中污染物限量》（GB 2762-2012）、《食品安全国家标准 豆制品》（GB 2712-2014）、《食品安全国家标准食品中致病菌限量》（GB 29921-2013）等标准、法规及产品明示标准和指标的要求。
    抽检项目包括食品添加剂、重金属、微生物等指标。共抽检15家企业的23批次食品。
    抽检食品合格信息见附表。
    附表：食品合格信息</t>
  </si>
  <si>
    <t>蜂产品监督抽检食品合格信息</t>
  </si>
  <si>
    <t xml:space="preserve">    本次抽检的蜂产品主要包括蜂蜜、蜂花粉。
    抽检依据《食品安全国家标准食品添加剂使用标准》（GB 2760-2014）、《食品安全国家标准食品中污染物限量》（GB 2762-2012）、《食品安全国家标准 蜂蜜》（GB 14963-2011）等标准、法规及产品明示标准和指标的要求。
    抽检项目包括食品添加剂、重金属、微生物等指标。共抽检3家企业的4批次食品。
    抽检食品合格信息见附表。
    附表：食品合格信息</t>
  </si>
  <si>
    <t>特殊膳食食品监督抽检食品合格信息</t>
  </si>
  <si>
    <t>GC1643011012</t>
  </si>
  <si>
    <t xml:space="preserve">    本次抽检的特殊膳食食品主要包括婴幼儿辅助食品。
    抽检依据《食品安全国家标准 婴幼儿谷类辅助食品》（GB 10769-2010）等标准、法规及产品明示标准和指标的要求。
    抽检项目包括重金属、微生物、营养指标等指标。共抽检1家企业的2批次食品。
    抽检食品合格信息见附表。
    附表：食品合格信息</t>
  </si>
  <si>
    <t xml:space="preserve">    本次抽检的蔬菜制品主要包括酱腌菜、食用菌制品。
    抽检依据《食品安全国家标准食品添加剂使用标准》（GB 2760-2014）、《食品安全国家标准食品中污染物限量》（GB 2762-2012）、《食品安全国家标准 食品中致病菌限量》（GB 29921-2013）等标准、法规及产品明示标准和指标的要求。
    抽检项目包括食品添加剂、重金属、微生物等指标。共抽检15家企业的25批次食品。
    抽检食品合格信息见附表。
    附表：食品合格信息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</si>
  <si>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</si>
  <si>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</si>
  <si>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</si>
  <si>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</si>
  <si>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</si>
  <si>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</si>
  <si>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</si>
  <si>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分类</t>
  </si>
  <si>
    <t>GC1643010804</t>
  </si>
  <si>
    <t>长沙市芳妹食品有限公司</t>
  </si>
  <si>
    <t>长沙市开福区沙坪街道办事处乌溪村233号</t>
  </si>
  <si>
    <t>炒米（咸味）</t>
  </si>
  <si>
    <t>非定量包装</t>
  </si>
  <si>
    <t>炒货食品及坚果制品</t>
  </si>
  <si>
    <t>GC1643010825</t>
  </si>
  <si>
    <t>湖南亚林食品有限公司</t>
  </si>
  <si>
    <t>长沙经济技术开发区榔梨工业园</t>
  </si>
  <si>
    <t>长沙市雨花区斯德食品商行</t>
  </si>
  <si>
    <t>甘草味葵瓜子</t>
  </si>
  <si>
    <t>GC1643010892</t>
  </si>
  <si>
    <t>湖南旭鸿达土特产有限公司</t>
  </si>
  <si>
    <t>湖南省安乡县大鲸港镇西城社区五组</t>
  </si>
  <si>
    <t>盐焗开心果</t>
  </si>
  <si>
    <t>散装</t>
  </si>
  <si>
    <t>GC1643010982</t>
  </si>
  <si>
    <t>株洲市和生祥食品有限公司</t>
  </si>
  <si>
    <t>湖南省株洲市天元区雷打石镇工业园</t>
  </si>
  <si>
    <t>咸味葵花籽</t>
  </si>
  <si>
    <t>250g/袋</t>
  </si>
  <si>
    <t>GC1643010983</t>
  </si>
  <si>
    <t>株洲市天元区雷打石镇</t>
  </si>
  <si>
    <t>红皮花生</t>
  </si>
  <si>
    <t>400g/袋</t>
  </si>
  <si>
    <t>GC1643011015</t>
  </si>
  <si>
    <t>长沙华果食品有限公司</t>
  </si>
  <si>
    <t>长沙宁乡县妙盛工业园</t>
  </si>
  <si>
    <t>葵花籽</t>
  </si>
  <si>
    <t>GC1643011018</t>
  </si>
  <si>
    <t>长沙洽洽食品有限公司</t>
  </si>
  <si>
    <t>宁乡县经济开发区车站路</t>
  </si>
  <si>
    <t>洽洽香瓜子</t>
  </si>
  <si>
    <t>160克/包</t>
  </si>
  <si>
    <t>GC1643011019</t>
  </si>
  <si>
    <t>洽洽原香瓜子</t>
  </si>
  <si>
    <t>90克/包</t>
  </si>
  <si>
    <t>安乡县一哥蛋制品加工厂</t>
  </si>
  <si>
    <t>湖南省常德市安乡安康向阳</t>
  </si>
  <si>
    <t>无铅松花皮蛋</t>
  </si>
  <si>
    <t>180枚/箱</t>
  </si>
  <si>
    <t>蛋制品</t>
  </si>
  <si>
    <t>GC1643010877</t>
  </si>
  <si>
    <t>咸鸭蛋</t>
  </si>
  <si>
    <t>GC1643010878</t>
  </si>
  <si>
    <t>安乡县如意蛋品加工厂</t>
  </si>
  <si>
    <t>湖南省常德市安乡县大鲸港镇永乐社区010 41号</t>
  </si>
  <si>
    <t>特大松花皮蛋</t>
  </si>
  <si>
    <t>GC1643010879</t>
  </si>
  <si>
    <t>洞庭湖咸蛋</t>
  </si>
  <si>
    <t>GC1643010882</t>
  </si>
  <si>
    <t>安乡县正熙蛋制品加工厂</t>
  </si>
  <si>
    <t>安乡县大鲸港镇永乐社区鲸湖路</t>
  </si>
  <si>
    <t>湘鲸松花皮蛋</t>
  </si>
  <si>
    <t>GC1643010883</t>
  </si>
  <si>
    <t>湖南洞庭咸蛋</t>
  </si>
  <si>
    <t>湖南绿大地生物药业有限公司</t>
  </si>
  <si>
    <t>湖南省常德市安乡县工业园</t>
  </si>
  <si>
    <t>口服葡萄糖</t>
  </si>
  <si>
    <t>500克</t>
  </si>
  <si>
    <t>淀粉及淀粉制品</t>
  </si>
  <si>
    <t>GC1643010631</t>
  </si>
  <si>
    <t>浏阳市腾哥食品有限公司</t>
  </si>
  <si>
    <t>浏阳市镇头镇金田村</t>
  </si>
  <si>
    <t>相思卷（即食膨化豆制品）</t>
  </si>
  <si>
    <t>100克</t>
  </si>
  <si>
    <t>豆制品</t>
  </si>
  <si>
    <t>GC1643010632</t>
  </si>
  <si>
    <t>麻辣豆花串（豆制品）</t>
  </si>
  <si>
    <t>80克</t>
  </si>
  <si>
    <t>GC1643010820</t>
  </si>
  <si>
    <t>湖南省俏嘴巴食品有限公司</t>
  </si>
  <si>
    <t>湖南省沅江市三眼塘镇工业园</t>
  </si>
  <si>
    <t>鱼豆腐（麻辣味）</t>
  </si>
  <si>
    <t>25g/包</t>
  </si>
  <si>
    <t>GC1643010821</t>
  </si>
  <si>
    <t>鱼豆腐（烧烤味）</t>
  </si>
  <si>
    <t>GC1643010832</t>
  </si>
  <si>
    <t>湖南省扭妞食品科技有限公司</t>
  </si>
  <si>
    <t>长沙县黄兴镇黄兴新村竹笼子组</t>
  </si>
  <si>
    <t>精品豆筋</t>
  </si>
  <si>
    <t>80克/袋</t>
  </si>
  <si>
    <t>GC1643010833</t>
  </si>
  <si>
    <t>50克麻辣香干</t>
  </si>
  <si>
    <t>50克/袋</t>
  </si>
  <si>
    <t>GC1643010863</t>
  </si>
  <si>
    <t>益阳市金叶食品有限公司</t>
  </si>
  <si>
    <t>湖南益阳市资阳区新桥河镇</t>
  </si>
  <si>
    <t>砂锅豆腐</t>
  </si>
  <si>
    <t>GC1643010870</t>
  </si>
  <si>
    <t>湖南王饺儿食品工业有限公司</t>
  </si>
  <si>
    <t>湖南常德市安乡县深柳镇</t>
  </si>
  <si>
    <t>卤香干</t>
  </si>
  <si>
    <t>25克</t>
  </si>
  <si>
    <t>GC1643010895</t>
  </si>
  <si>
    <t>湖南香生坊食品有限公司</t>
  </si>
  <si>
    <t>湖南省常德市安乡工业园</t>
  </si>
  <si>
    <t>砂锅豆干（香辣味）</t>
  </si>
  <si>
    <t>26克</t>
  </si>
  <si>
    <t>GC1643010896</t>
  </si>
  <si>
    <t>砂锅豆干（酱汁味）</t>
  </si>
  <si>
    <t>GC1643010955</t>
  </si>
  <si>
    <t>益阳市湘闽食品有限公司</t>
  </si>
  <si>
    <t>湖南省益阳市资阳区新桥河镇工业园</t>
  </si>
  <si>
    <t>手撕素牛肉（黑椒味，其他豆制品）</t>
  </si>
  <si>
    <t>26g/包</t>
  </si>
  <si>
    <t>GC1643010966</t>
  </si>
  <si>
    <t>湘潭林英食品有限公司</t>
  </si>
  <si>
    <t>湘潭市雨湖区羊牯塘街道伍家花园（湘潭市原种场）</t>
  </si>
  <si>
    <t>麻辣片（豆制品熟食）</t>
  </si>
  <si>
    <t>98克</t>
  </si>
  <si>
    <t>GC1643010989</t>
  </si>
  <si>
    <t>株洲市石峰区海燕食品厂</t>
  </si>
  <si>
    <t>湖南株洲市石峰区铜塘湾</t>
  </si>
  <si>
    <t>兰花干</t>
  </si>
  <si>
    <t>80g/袋</t>
  </si>
  <si>
    <t>GC1643010990</t>
  </si>
  <si>
    <t>石磨豆干</t>
  </si>
  <si>
    <t>100g/袋</t>
  </si>
  <si>
    <t>GC1643011016</t>
  </si>
  <si>
    <t>长沙市世代双雄食品有限公司</t>
  </si>
  <si>
    <t>宁乡县新康路（湖南妙盛企业孵化港）</t>
  </si>
  <si>
    <t>砂锅豆腐（浓汤排骨味）</t>
  </si>
  <si>
    <t>28克/包</t>
  </si>
  <si>
    <t>GC1643011017</t>
  </si>
  <si>
    <t>砂锅豆腐（浓汤牛肉味）</t>
  </si>
  <si>
    <t>GC1643011035</t>
  </si>
  <si>
    <t>湖南美美伴餐食品有限公司</t>
  </si>
  <si>
    <t>宁乡县白马桥乡仁福村新塘组（宁乡县白马桥食品工业园）</t>
  </si>
  <si>
    <t>茶油黑豆豆豉</t>
  </si>
  <si>
    <t>280克/瓶</t>
  </si>
  <si>
    <t>GC1643011037</t>
  </si>
  <si>
    <t>长沙都友食品有限公司</t>
  </si>
  <si>
    <t>长沙市宁乡县南田坪</t>
  </si>
  <si>
    <t>豆干（香辣味）</t>
  </si>
  <si>
    <t>GC1643011038</t>
  </si>
  <si>
    <t>长沙市宁乡县南田工业园</t>
  </si>
  <si>
    <t>素羊肉</t>
  </si>
  <si>
    <t>长沙新景原食品有限公司</t>
  </si>
  <si>
    <t>长沙县安沙镇油铺村</t>
  </si>
  <si>
    <t>香辣腊八豆</t>
  </si>
  <si>
    <t>280g/瓶</t>
  </si>
  <si>
    <t>GC1643011043</t>
  </si>
  <si>
    <t>1kg/瓶</t>
  </si>
  <si>
    <t>GC1643010901</t>
  </si>
  <si>
    <t>湖南兴唐兴蜂业有限公司</t>
  </si>
  <si>
    <t>湖南省安乡县官垱镇友谊桥</t>
  </si>
  <si>
    <t>槐花蜂蜜</t>
  </si>
  <si>
    <t>500g</t>
  </si>
  <si>
    <t>蜂产品</t>
  </si>
  <si>
    <t>GC1643010902</t>
  </si>
  <si>
    <t>荷花蜂花粉</t>
  </si>
  <si>
    <t>200g</t>
  </si>
  <si>
    <t>GC1643010903</t>
  </si>
  <si>
    <t>湖南省常德市安乡洞庭大道南段8号（工业园内）</t>
  </si>
  <si>
    <t>蜂蜜</t>
  </si>
  <si>
    <t>GC1643010362</t>
  </si>
  <si>
    <t>长沙市雨花区豪冠食品厂</t>
  </si>
  <si>
    <t>长沙市雨花区黎托街道潭阳社区筹委会15组</t>
  </si>
  <si>
    <t>长沙市雨花区湖南高桥大市场鑫盛食品批发部</t>
  </si>
  <si>
    <t>毛毛虫（糕点）</t>
  </si>
  <si>
    <t>28克/袋</t>
  </si>
  <si>
    <t>糕点</t>
  </si>
  <si>
    <t>GC1643010564</t>
  </si>
  <si>
    <t>湘潭市岳塘区合兴食品加工厂</t>
  </si>
  <si>
    <t>湘潭市岳塘区昭山乡昭山村樟木组</t>
  </si>
  <si>
    <t>岳塘区广平合兴食品加工厂</t>
  </si>
  <si>
    <t>精制西点(糕点）</t>
  </si>
  <si>
    <t>85克</t>
  </si>
  <si>
    <t>GC1643010793</t>
  </si>
  <si>
    <t>湘潭欧卡西饼屋</t>
  </si>
  <si>
    <t>湘潭市岳塘区霞城乡和平村2组</t>
  </si>
  <si>
    <t>湘潭市岳塘区欧卡西饼屋</t>
  </si>
  <si>
    <t>蛋黄酥饼（热加工）</t>
  </si>
  <si>
    <t>100±5克</t>
  </si>
  <si>
    <t>GC1643010794</t>
  </si>
  <si>
    <t>曲奇饼（热加工）</t>
  </si>
  <si>
    <t>125±5克</t>
  </si>
  <si>
    <t>GC1643010795</t>
  </si>
  <si>
    <t>湘潭市高之典食品有限公司</t>
  </si>
  <si>
    <t>湘潭市岳塘区三角坪三塘路4号</t>
  </si>
  <si>
    <t>蛋糕（烘烤类糕点）</t>
  </si>
  <si>
    <t>200克</t>
  </si>
  <si>
    <t>GC1643010800</t>
  </si>
  <si>
    <t>湘潭市岳塘区新华糕点厂</t>
  </si>
  <si>
    <t>湘潭市下摄司街111号</t>
  </si>
  <si>
    <t>湘潭市岳塘区新华糕点店</t>
  </si>
  <si>
    <t>生油月饼</t>
  </si>
  <si>
    <t>GC1643010801</t>
  </si>
  <si>
    <t>生油月饼（芝麻）</t>
  </si>
  <si>
    <t>GC1643010806</t>
  </si>
  <si>
    <t>长沙市开福区捞刀河镇乌溪村233号</t>
  </si>
  <si>
    <t>夹心糕</t>
  </si>
  <si>
    <t>65克</t>
  </si>
  <si>
    <t>GC1643010807</t>
  </si>
  <si>
    <t>酥香切糕</t>
  </si>
  <si>
    <t>GC1643010808</t>
  </si>
  <si>
    <t>长沙市开福区辉强食品厂</t>
  </si>
  <si>
    <t>长沙市开福区捞刀河镇白霞村十一组503号</t>
  </si>
  <si>
    <t>法式肉松卷</t>
  </si>
  <si>
    <t>散装称重</t>
  </si>
  <si>
    <t>GC1643010809</t>
  </si>
  <si>
    <t>蒸蛋糕</t>
  </si>
  <si>
    <t>GC1643010811</t>
  </si>
  <si>
    <t>长沙市开福区鑫永食品厂</t>
  </si>
  <si>
    <t>长沙市开福区捞刀河镇大明村一组</t>
  </si>
  <si>
    <t>娃娃蛋糕（烘烤类糕点）</t>
  </si>
  <si>
    <t>GC1643010827</t>
  </si>
  <si>
    <t>湖南省翻天娃食品有限公司</t>
  </si>
  <si>
    <t>素爆辣牛筋味（湘式挤压糕点）</t>
  </si>
  <si>
    <t>158克/袋</t>
  </si>
  <si>
    <t>GC1643010828</t>
  </si>
  <si>
    <t>素香辣蹄筋味（湘式挤压糕点）</t>
  </si>
  <si>
    <t>56克/袋</t>
  </si>
  <si>
    <t>GC1643010835</t>
  </si>
  <si>
    <t>长沙利园食品有限公司</t>
  </si>
  <si>
    <t>湖南省长沙县黄兴镇接驾岭社区接驾岭路26，28号202</t>
  </si>
  <si>
    <t>巴西烤公饼</t>
  </si>
  <si>
    <t>GC1643010837</t>
  </si>
  <si>
    <t>蛋糕果浆馅（草莓味）</t>
  </si>
  <si>
    <t>GC1643010897</t>
  </si>
  <si>
    <t>安乡县老将军食品厂</t>
  </si>
  <si>
    <t>湖南省安乡县深柳镇书院洲社区6组（子龙汽车站西侧50米）</t>
  </si>
  <si>
    <t>花生瓦片（烘烤类糕点）</t>
  </si>
  <si>
    <t>GC1643010898</t>
  </si>
  <si>
    <t>湖南省安乡县深柳镇书院洲社区</t>
  </si>
  <si>
    <t>芝香麦语面包（奶香味）</t>
  </si>
  <si>
    <t>90克</t>
  </si>
  <si>
    <t>GC1643010964</t>
  </si>
  <si>
    <t>沅江億昌食品有限公司</t>
  </si>
  <si>
    <t>湖南省沅江市经济开发区</t>
  </si>
  <si>
    <t>沅江市经济开发区</t>
  </si>
  <si>
    <t>麻香糕（黑芝麻）</t>
  </si>
  <si>
    <t>400g（50g×8x小盒）/盒</t>
  </si>
  <si>
    <t>GC1643010965</t>
  </si>
  <si>
    <t>麻香糕（沅江芦笋）</t>
  </si>
  <si>
    <t>GC1643010967</t>
  </si>
  <si>
    <t>鸡蛋片（湘式挤压糕点）</t>
  </si>
  <si>
    <t>105克</t>
  </si>
  <si>
    <t>GC1643010997</t>
  </si>
  <si>
    <t>株洲亨利食品有限公司</t>
  </si>
  <si>
    <t>株洲市天元区雷打石食品创业园</t>
  </si>
  <si>
    <t>曲奇饼干（原味）</t>
  </si>
  <si>
    <t>140g±5g/盒</t>
  </si>
  <si>
    <t>GC1643010998</t>
  </si>
  <si>
    <t>曲奇饼干（全麦）</t>
  </si>
  <si>
    <t>GC1643011051</t>
  </si>
  <si>
    <t>湖南麦香缘食品有限公司</t>
  </si>
  <si>
    <t>湖南益阳龙岭工业园</t>
  </si>
  <si>
    <t>黄金条（烘烤类糕点）</t>
  </si>
  <si>
    <t>60g/包</t>
  </si>
  <si>
    <t>GC1643011052</t>
  </si>
  <si>
    <t>椰丝餐包（烘烤类糕点）</t>
  </si>
  <si>
    <t>230g/包</t>
  </si>
  <si>
    <t>GC1643011081</t>
  </si>
  <si>
    <t>长沙齐分享食品有限公司</t>
  </si>
  <si>
    <t>长沙市开福区捞刀河镇大星工业园</t>
  </si>
  <si>
    <t>鲜奶包</t>
  </si>
  <si>
    <t>120克</t>
  </si>
  <si>
    <t>GC1643011082</t>
  </si>
  <si>
    <t>蓝莓面包</t>
  </si>
  <si>
    <t>GC1643011130</t>
  </si>
  <si>
    <t>湖南慕享食品有限公司</t>
  </si>
  <si>
    <t>长沙市开福区中青路1318号佳海工业园</t>
  </si>
  <si>
    <t>原味蛋糕（烘烤糕点类）</t>
  </si>
  <si>
    <t>称重</t>
  </si>
  <si>
    <t>GC1643011131</t>
  </si>
  <si>
    <t>雪芙排包（XF）</t>
  </si>
  <si>
    <t>140克</t>
  </si>
  <si>
    <t>GC1643010959</t>
  </si>
  <si>
    <t>辣妹子食品股份有限公司</t>
  </si>
  <si>
    <t>湖南沅江经济开发区辣妹子食品工业园</t>
  </si>
  <si>
    <t>辣妹子桔片爽 柑橘罐头</t>
  </si>
  <si>
    <t>260g/瓶</t>
  </si>
  <si>
    <t>罐头</t>
  </si>
  <si>
    <t>湘潭市岳塘区龙凤甜酒厂</t>
  </si>
  <si>
    <t>湘潭市岳塘区霞城乡和平村</t>
  </si>
  <si>
    <t>甜酒王</t>
  </si>
  <si>
    <t>368克</t>
  </si>
  <si>
    <t>酒类</t>
  </si>
  <si>
    <t>GC1643010797</t>
  </si>
  <si>
    <t>原汁甜酒</t>
  </si>
  <si>
    <t>480克</t>
  </si>
  <si>
    <t>常德市安乡县工业园内</t>
  </si>
  <si>
    <t>清凉水酒剂</t>
  </si>
  <si>
    <t>500ml/瓶</t>
  </si>
  <si>
    <t>GC1643010981</t>
  </si>
  <si>
    <t>君旗酒业有限公司</t>
  </si>
  <si>
    <t>湖南省株洲市天元区黄河北路1361号</t>
  </si>
  <si>
    <t>株洲君旗酒业有限公司</t>
  </si>
  <si>
    <t>TANG ESTATE（葡萄酒）</t>
  </si>
  <si>
    <t>750mL/瓶</t>
  </si>
  <si>
    <t>GC1643010854</t>
  </si>
  <si>
    <t>益阳市小嘴巴面业有限公司</t>
  </si>
  <si>
    <t>益阳市资阳区五一东路（三桥边）</t>
  </si>
  <si>
    <t>凉面</t>
  </si>
  <si>
    <t>1000g/包</t>
  </si>
  <si>
    <t>粮食加工品</t>
  </si>
  <si>
    <t>GC1643010855</t>
  </si>
  <si>
    <t>益阳市五一东路（三桥边）</t>
  </si>
  <si>
    <t>寿面</t>
  </si>
  <si>
    <t>500g/包</t>
  </si>
  <si>
    <t>GC1643010865</t>
  </si>
  <si>
    <t>安乡县新由由米厂</t>
  </si>
  <si>
    <t>安乡县深柳镇官陵湖码头</t>
  </si>
  <si>
    <t>新香大米</t>
  </si>
  <si>
    <t>25kg</t>
  </si>
  <si>
    <t>GC1643010866</t>
  </si>
  <si>
    <t>大米</t>
  </si>
  <si>
    <t>15kg</t>
  </si>
  <si>
    <t>GC1643010867</t>
  </si>
  <si>
    <t>湖南邓师傅食品有限公司</t>
  </si>
  <si>
    <t>湖南省安乡县官陵湖</t>
  </si>
  <si>
    <t>香菇挂面</t>
  </si>
  <si>
    <t>1000克</t>
  </si>
  <si>
    <t>GC1643010868</t>
  </si>
  <si>
    <t>长寿挂面</t>
  </si>
  <si>
    <t>900克</t>
  </si>
  <si>
    <t>GC1643010874</t>
  </si>
  <si>
    <t>安乡县富达米厂</t>
  </si>
  <si>
    <t>安乡县深柳镇官陵湖村一组</t>
  </si>
  <si>
    <t>富达香米</t>
  </si>
  <si>
    <t>GC1643010875</t>
  </si>
  <si>
    <t>稻花香米</t>
  </si>
  <si>
    <t>GC1643010880</t>
  </si>
  <si>
    <t>安乡县大鲸港米厂</t>
  </si>
  <si>
    <t>湖南省安乡县大鲸港新正街</t>
  </si>
  <si>
    <t>鲸港香米</t>
  </si>
  <si>
    <t>GC1643010881</t>
  </si>
  <si>
    <t>鲸港大米</t>
  </si>
  <si>
    <t>GC1643010886</t>
  </si>
  <si>
    <t>安乡县祖军大米厂</t>
  </si>
  <si>
    <t>安乡县三岔河镇朝阳门居委会00842号</t>
  </si>
  <si>
    <t>丽军大米</t>
  </si>
  <si>
    <t>GC1643010887</t>
  </si>
  <si>
    <t>安乡县祖军米厂</t>
  </si>
  <si>
    <t>GC1643010888</t>
  </si>
  <si>
    <t>安乡县陈明大米厂</t>
  </si>
  <si>
    <t>安乡县三岔河镇</t>
  </si>
  <si>
    <t>明源精米</t>
  </si>
  <si>
    <t>GC1643010889</t>
  </si>
  <si>
    <t>澳特丝苗(大米)</t>
  </si>
  <si>
    <t>GC1643010906</t>
  </si>
  <si>
    <t>岳阳市红光优质大米厂</t>
  </si>
  <si>
    <t>岳阳市岳阳楼区胥家桥村</t>
  </si>
  <si>
    <t>岳阳市岳阳楼区红光优质米厂</t>
  </si>
  <si>
    <t>红光贡米</t>
  </si>
  <si>
    <t>10kg/袋</t>
  </si>
  <si>
    <t>GC1643010907</t>
  </si>
  <si>
    <t>红光银针米</t>
  </si>
  <si>
    <t>15kg/袋</t>
  </si>
  <si>
    <t>GC1643010951</t>
  </si>
  <si>
    <t>湘潭市雨湖区富强大米厂</t>
  </si>
  <si>
    <t>湖南省湘潭市雨湖区姜畲镇棋盘村</t>
  </si>
  <si>
    <t>湘潭市富强米业有限责任公司</t>
  </si>
  <si>
    <t>猫牙米</t>
  </si>
  <si>
    <t>15千克</t>
  </si>
  <si>
    <t>GC1643010952</t>
  </si>
  <si>
    <t>晚米</t>
  </si>
  <si>
    <t>20千克</t>
  </si>
  <si>
    <t>GC1643010953</t>
  </si>
  <si>
    <t>湖南金饭碗米业有限公司精米厂</t>
  </si>
  <si>
    <t>湘潭市雨湖区羊牯塘街道伍家花园原种场</t>
  </si>
  <si>
    <t>金饭碗香米（晚籼米）</t>
  </si>
  <si>
    <t>5千克</t>
  </si>
  <si>
    <t>GC1643010954</t>
  </si>
  <si>
    <t>金饭碗红猫牙米</t>
  </si>
  <si>
    <t>GC1643010968</t>
  </si>
  <si>
    <t>湘潭县莲乡粮食购销有限责任公司</t>
  </si>
  <si>
    <t>湘潭市雨湖区莲乡大米经营部</t>
  </si>
  <si>
    <t>银粘米</t>
  </si>
  <si>
    <t>GC1643010969</t>
  </si>
  <si>
    <t>金稻香米</t>
  </si>
  <si>
    <t>GC1643010970</t>
  </si>
  <si>
    <t>湖南金霞粮食产业有限公司</t>
  </si>
  <si>
    <t>长沙县星沙镇丁家村</t>
  </si>
  <si>
    <t>湘潭市军粮供应站</t>
  </si>
  <si>
    <t>沁香三号米</t>
  </si>
  <si>
    <t>GC1643010973</t>
  </si>
  <si>
    <t>湖南天人谷业有限公司</t>
  </si>
  <si>
    <t>湖南省湘潭市解放北路10号</t>
  </si>
  <si>
    <t>帅牌面粉</t>
  </si>
  <si>
    <t>2.5千克</t>
  </si>
  <si>
    <t>GC1643010974</t>
  </si>
  <si>
    <t>湘潭市粮油购销总公司</t>
  </si>
  <si>
    <t>湖南省湘潭市雨湖区桃源路17号</t>
  </si>
  <si>
    <t>50千克</t>
  </si>
  <si>
    <t>GC1643010985</t>
  </si>
  <si>
    <t>湖南神农米业有限责任公司</t>
  </si>
  <si>
    <t>湖南省株洲市芦淞区沿江南路286号</t>
  </si>
  <si>
    <t>福泰米</t>
  </si>
  <si>
    <t>GC1643010986</t>
  </si>
  <si>
    <t>神农软米</t>
  </si>
  <si>
    <t>GC1643011023</t>
  </si>
  <si>
    <t>湖南多多面业有限责任公司</t>
  </si>
  <si>
    <t>湖南省宁乡县白马桥乡仁福村大众组（白马桥乡食品工业园）</t>
  </si>
  <si>
    <t>玉带面（普通挂面）</t>
  </si>
  <si>
    <t>500克/包</t>
  </si>
  <si>
    <t>GC1643011024</t>
  </si>
  <si>
    <t>玉米淮山风味挂面（花色挂面）</t>
  </si>
  <si>
    <t>1000克/包</t>
  </si>
  <si>
    <t>GC1643011040</t>
  </si>
  <si>
    <t>湖南万家春米业有限公司</t>
  </si>
  <si>
    <t>湖南宁乡经济开发区宁乡大道中段</t>
  </si>
  <si>
    <t>万家春特级银针米</t>
  </si>
  <si>
    <t>GC1643011041</t>
  </si>
  <si>
    <t>万家春宁乡软米</t>
  </si>
  <si>
    <t>25kg/袋</t>
  </si>
  <si>
    <t>GC1643011050</t>
  </si>
  <si>
    <t>长沙市大星米线有限公司</t>
  </si>
  <si>
    <t>长沙市开福区捞刀河镇</t>
  </si>
  <si>
    <t>大星米线</t>
  </si>
  <si>
    <t>GC1643010802</t>
  </si>
  <si>
    <t>长沙顺帆食品有限公司高源加工厂</t>
  </si>
  <si>
    <t>长沙市开福区捞刀河镇高源村同心组173号</t>
  </si>
  <si>
    <t>三湘酱板鸭</t>
  </si>
  <si>
    <t>300克+送80克</t>
  </si>
  <si>
    <t>肉制品</t>
  </si>
  <si>
    <t>GC1643010803</t>
  </si>
  <si>
    <t>长沙顺帆食品有限公司</t>
  </si>
  <si>
    <t>柴火腊肉（350克）</t>
  </si>
  <si>
    <t>350克</t>
  </si>
  <si>
    <t>GC1643010812</t>
  </si>
  <si>
    <t>益阳市资阳区优多客食品有限公司</t>
  </si>
  <si>
    <t>资阳区长春经济开发区（资阳大道旁）</t>
  </si>
  <si>
    <t>香辣肉串</t>
  </si>
  <si>
    <t>GC1643010813</t>
  </si>
  <si>
    <t>香辣脖子</t>
  </si>
  <si>
    <t>18g/包</t>
  </si>
  <si>
    <t>GC1643010814</t>
  </si>
  <si>
    <t>益阳湘味食品有限公司</t>
  </si>
  <si>
    <t>湖南益阳市皇家湖工业园</t>
  </si>
  <si>
    <t>卤鸭翅</t>
  </si>
  <si>
    <t>35g/包</t>
  </si>
  <si>
    <t>GC1643010815</t>
  </si>
  <si>
    <t>卤鸡爪</t>
  </si>
  <si>
    <t>GC1643010826</t>
  </si>
  <si>
    <t>郴州市年年有东江鱼特色食品制造有限公司</t>
  </si>
  <si>
    <t>郴州宜章县东风笠头</t>
  </si>
  <si>
    <t>年年有坛子肉（酱卤肉制品）</t>
  </si>
  <si>
    <t>GC1643010839</t>
  </si>
  <si>
    <t>益阳市资阳区湘益食品厂</t>
  </si>
  <si>
    <t>湖南省益阳市资阳区长春镇窑湾村</t>
  </si>
  <si>
    <t>酱板鸭</t>
  </si>
  <si>
    <t>260g/包</t>
  </si>
  <si>
    <t>GC1643010840</t>
  </si>
  <si>
    <t>益阳市资阳区长春镇窑湾村</t>
  </si>
  <si>
    <t>香辣脆骨</t>
  </si>
  <si>
    <t>16g/包</t>
  </si>
  <si>
    <t>GC1643010843</t>
  </si>
  <si>
    <t>益阳市纵横食品有限公司</t>
  </si>
  <si>
    <t>益阳市资阳区长春镇流源桥农产加工基地</t>
  </si>
  <si>
    <t>黄金脆骨（香辣味）</t>
  </si>
  <si>
    <t>GC1643010846</t>
  </si>
  <si>
    <t>益阳市世富食品有限公司</t>
  </si>
  <si>
    <t>益阳市赫山区会龙山街道办事处甘家仑村</t>
  </si>
  <si>
    <t>土鸡爪（卤制，香辣味）</t>
  </si>
  <si>
    <t>GC1643010847</t>
  </si>
  <si>
    <t>土鸡爪（卤制，绝辣味）</t>
  </si>
  <si>
    <t>GC1643010850</t>
  </si>
  <si>
    <t>益阳市睿宸食品有限公司</t>
  </si>
  <si>
    <t>益阳市赫山区会龙山街道申家滩村</t>
  </si>
  <si>
    <t>抓钱爪（酱卤肉制品）</t>
  </si>
  <si>
    <t>GC1643010853</t>
  </si>
  <si>
    <t>益阳市花香食品有限公司</t>
  </si>
  <si>
    <t>益阳市赫山区会龙申家滩花园组13号</t>
  </si>
  <si>
    <t>酱卤鸡爪（绝辣味）</t>
  </si>
  <si>
    <t>GC1643010858</t>
  </si>
  <si>
    <t>益阳乡里香土菜食品有限公司</t>
  </si>
  <si>
    <t>湖南省益阳市资阳区茈湖口镇乡里香工业园</t>
  </si>
  <si>
    <t>益阳美食汇电子商务有限公司</t>
  </si>
  <si>
    <t>五香拆骨肉</t>
  </si>
  <si>
    <t>250g/包</t>
  </si>
  <si>
    <t>GC1643010859</t>
  </si>
  <si>
    <t>鸡杂（酱卤肉制品）</t>
  </si>
  <si>
    <t>GC1643010873</t>
  </si>
  <si>
    <t>湖南常德市安乡县深柳镇工业园</t>
  </si>
  <si>
    <t>酱板谷鸭</t>
  </si>
  <si>
    <t>280克</t>
  </si>
  <si>
    <t>GC1643010890</t>
  </si>
  <si>
    <t>安乡县顺发九三食品有限责任公司</t>
  </si>
  <si>
    <t>常德市安乡县大鲸港镇偏湖洲村十组</t>
  </si>
  <si>
    <t>300克</t>
  </si>
  <si>
    <t>GC1643010894</t>
  </si>
  <si>
    <t>脆骨（香辣味）</t>
  </si>
  <si>
    <t>16克</t>
  </si>
  <si>
    <t>GC1643010899</t>
  </si>
  <si>
    <t>安乡县珊珀湖食品有限公司</t>
  </si>
  <si>
    <t>湖南省安乡县安裕乡又新村02001号</t>
  </si>
  <si>
    <t>GC1643010924</t>
  </si>
  <si>
    <t>岳阳国康味业食品有限公司</t>
  </si>
  <si>
    <t>湖南省岳阳市经济技术开发区康王工业园</t>
  </si>
  <si>
    <t>七众香菇翅（酱卤肉制品）</t>
  </si>
  <si>
    <t>15g/包</t>
  </si>
  <si>
    <t>GC1643010934</t>
  </si>
  <si>
    <t>岳阳九哥食品有限公司</t>
  </si>
  <si>
    <t>岳阳市岳阳楼区东茅岭路52号</t>
  </si>
  <si>
    <t>九哥鸭（酱卤肉制品）</t>
  </si>
  <si>
    <t>300g/包</t>
  </si>
  <si>
    <t>GC1643010935</t>
  </si>
  <si>
    <t>鸭脖（酱卤肉制品）</t>
  </si>
  <si>
    <t>248g/包</t>
  </si>
  <si>
    <t>GC1643010956</t>
  </si>
  <si>
    <t>鲜卤锁骨（香辣味）</t>
  </si>
  <si>
    <t>GC1643010975</t>
  </si>
  <si>
    <t>湘潭市雨湖区伍家花园老铁生态农庄</t>
  </si>
  <si>
    <t>湖南省湘潭市雨湖区长城乡伍家花园</t>
  </si>
  <si>
    <t>腊耳尖</t>
  </si>
  <si>
    <t>150克</t>
  </si>
  <si>
    <t>GC1643010976</t>
  </si>
  <si>
    <t>腊黄牛肉</t>
  </si>
  <si>
    <t>GC1643010991</t>
  </si>
  <si>
    <t>株洲市沙坡里农土产品深加工有限公司</t>
  </si>
  <si>
    <t>湖南省株洲云龙示范区云田镇</t>
  </si>
  <si>
    <t>沙坡里·五花腊肉</t>
  </si>
  <si>
    <t>1000克/袋</t>
  </si>
  <si>
    <t>GC1643010992</t>
  </si>
  <si>
    <t>腊牛肉</t>
  </si>
  <si>
    <t>500g/袋</t>
  </si>
  <si>
    <t>GC1643010995</t>
  </si>
  <si>
    <t>株洲湘江生态实业有限公司</t>
  </si>
  <si>
    <t>湖南省株洲市石峰区云田乡游马村茶园组</t>
  </si>
  <si>
    <t>GC1643010996</t>
  </si>
  <si>
    <t>株洲市云龙示范区云田</t>
  </si>
  <si>
    <t>黄牛肉片</t>
  </si>
  <si>
    <t>GC1643010999</t>
  </si>
  <si>
    <t>株洲市好棒美食品有限公司</t>
  </si>
  <si>
    <t>湖南省株洲市芦淞区董家塅高科园航空路99号</t>
  </si>
  <si>
    <t>奥尔良风味烤小鸡腿（鸡翅根）</t>
  </si>
  <si>
    <t>30克/袋</t>
  </si>
  <si>
    <t>GC1643011000</t>
  </si>
  <si>
    <t>香辣烤小鸡腿（鸡翅根）</t>
  </si>
  <si>
    <t>GC1643011001</t>
  </si>
  <si>
    <t>香辣鸭锁骨</t>
  </si>
  <si>
    <t>52克/袋</t>
  </si>
  <si>
    <t>GC1643011002</t>
  </si>
  <si>
    <t>香辣鸡爪</t>
  </si>
  <si>
    <t>12克/袋</t>
  </si>
  <si>
    <t>GC1643011025</t>
  </si>
  <si>
    <t>湖南百人忆食品有限公司</t>
  </si>
  <si>
    <t>湖南省长沙市宁乡县白马桥乡白马社区（白龙路与仁福大道交叉处）</t>
  </si>
  <si>
    <t>猪肉干（麻辣）</t>
  </si>
  <si>
    <t>GC1643011026</t>
  </si>
  <si>
    <t>湖南长沙百人忆食品有限公司</t>
  </si>
  <si>
    <t>湖南长沙宁乡县玉潭镇紫金路</t>
  </si>
  <si>
    <t>牛肉干（香辣）</t>
  </si>
  <si>
    <t>GC1643011036</t>
  </si>
  <si>
    <t>茶油辣子鸡</t>
  </si>
  <si>
    <t>GC1643010798</t>
  </si>
  <si>
    <t>湖南唐臣粮油实业有限公司</t>
  </si>
  <si>
    <t>湘潭市岳塘区三塘路12号</t>
  </si>
  <si>
    <t>乡里茶籽调和油</t>
  </si>
  <si>
    <t>1.8升</t>
  </si>
  <si>
    <t>食用油、油脂及其制品</t>
  </si>
  <si>
    <t>GC1643010799</t>
  </si>
  <si>
    <t>纯正菜籽油</t>
  </si>
  <si>
    <t>GC1643010633</t>
  </si>
  <si>
    <t>香辣萝卜脆</t>
  </si>
  <si>
    <t>蔬菜制品</t>
  </si>
  <si>
    <t>GC1643010822</t>
  </si>
  <si>
    <t>益阳市志农食品有限公司</t>
  </si>
  <si>
    <t>湖南省益阳市资阳区长春镇</t>
  </si>
  <si>
    <t>乡里剁辣椒</t>
  </si>
  <si>
    <t>900g/瓶</t>
  </si>
  <si>
    <t>GC1643010829</t>
  </si>
  <si>
    <t>湖南省长沙县黄兴镇黄兴新村竹笼子组</t>
  </si>
  <si>
    <t>70克香脆萝卜</t>
  </si>
  <si>
    <t>70克/袋</t>
  </si>
  <si>
    <t>GC1643010830</t>
  </si>
  <si>
    <t>辣脆萝卜</t>
  </si>
  <si>
    <t>90克/袋</t>
  </si>
  <si>
    <t>GC1643010836</t>
  </si>
  <si>
    <t>益阳市资阳区长春镇</t>
  </si>
  <si>
    <t>辣椒酱（猛辣型）</t>
  </si>
  <si>
    <t>920g/瓶</t>
  </si>
  <si>
    <t>GC1643010869</t>
  </si>
  <si>
    <t>卤花生</t>
  </si>
  <si>
    <t>GC1643010920</t>
  </si>
  <si>
    <t>湖南口水娃食品有限公司</t>
  </si>
  <si>
    <t>湖南省岳阳市君山区工业园景明路1号</t>
  </si>
  <si>
    <t>香辣味竹笋（酱腌菜）</t>
  </si>
  <si>
    <t>20g/包</t>
  </si>
  <si>
    <t>GC1643010921</t>
  </si>
  <si>
    <t>香辣味金针菇（腌渍食用菌）</t>
  </si>
  <si>
    <t>30g/包</t>
  </si>
  <si>
    <t>GC1643010922</t>
  </si>
  <si>
    <t>岳阳市天怡实业有限公司</t>
  </si>
  <si>
    <t>湖南省岳阳市学坡路139号</t>
  </si>
  <si>
    <t>兰花萝卜【（腌制脱水菜）220克】</t>
  </si>
  <si>
    <t>220g/包</t>
  </si>
  <si>
    <t>GC1643010923</t>
  </si>
  <si>
    <t>兰花萝卜【（腌制脱水菜）65克】</t>
  </si>
  <si>
    <t>65g/包</t>
  </si>
  <si>
    <t>GC1643010925</t>
  </si>
  <si>
    <t>岳阳经济技术开发区湘脆儿食品厂</t>
  </si>
  <si>
    <t>岳阳市经济开发区白石岭</t>
  </si>
  <si>
    <t>脆萝卜（香辣味）</t>
  </si>
  <si>
    <t>42g/包</t>
  </si>
  <si>
    <t>GC1643010926</t>
  </si>
  <si>
    <t>脆萝卜（山椒味）</t>
  </si>
  <si>
    <t>GC1643010949</t>
  </si>
  <si>
    <t>湘潭市杰辉食品有限公司</t>
  </si>
  <si>
    <t>湘潭市雨湖区姜畲镇金陵村老屋组</t>
  </si>
  <si>
    <t>黄贡椒</t>
  </si>
  <si>
    <t>518克</t>
  </si>
  <si>
    <t>GC1643010977</t>
  </si>
  <si>
    <t>外婆菜（第二代）</t>
  </si>
  <si>
    <t>250克</t>
  </si>
  <si>
    <t>GC1643010978</t>
  </si>
  <si>
    <t>外婆菜</t>
  </si>
  <si>
    <t>GC1643010993</t>
  </si>
  <si>
    <t>农家盐菜250g</t>
  </si>
  <si>
    <t>干豆角250g</t>
  </si>
  <si>
    <t>GC1643011008</t>
  </si>
  <si>
    <t>长沙粹一食品有限公司</t>
  </si>
  <si>
    <t>宁乡经济技术开发区新康路妙盛企业孵化港4栋2楼</t>
  </si>
  <si>
    <t>凤尾菜（鸡肉味）</t>
  </si>
  <si>
    <t>208g/瓶</t>
  </si>
  <si>
    <t>GC1643011009</t>
  </si>
  <si>
    <t>凤尾菜（香辣味）</t>
  </si>
  <si>
    <t>GC1643011032</t>
  </si>
  <si>
    <t>茶油剁辣椒</t>
  </si>
  <si>
    <t>GC1643011033</t>
  </si>
  <si>
    <t>茶油坛子爽口菜（酱腌菜）</t>
  </si>
  <si>
    <t>268克/瓶</t>
  </si>
  <si>
    <t>GC1643010816</t>
  </si>
  <si>
    <t>QQ鱼（糖醋味）</t>
  </si>
  <si>
    <t>水产制品</t>
  </si>
  <si>
    <t>GC1643010817</t>
  </si>
  <si>
    <t>QQ鱼（香辣味）</t>
  </si>
  <si>
    <t>GC1643010818</t>
  </si>
  <si>
    <t>清水鱼（风味鱼制品油炸类,山椒味）</t>
  </si>
  <si>
    <t>GC1643010819</t>
  </si>
  <si>
    <t>清水鱼（风味鱼制品油炸类,麻辣味）</t>
  </si>
  <si>
    <t>GC1643010823</t>
  </si>
  <si>
    <t>资兴绿野农产品开发有限公司</t>
  </si>
  <si>
    <t>湖南省资兴市区阳安东路</t>
  </si>
  <si>
    <t>香辣鱼块</t>
  </si>
  <si>
    <t>GC1643010824</t>
  </si>
  <si>
    <t>泡椒鱼仔</t>
  </si>
  <si>
    <t>GC1643010831</t>
  </si>
  <si>
    <t>香酥鱼仔</t>
  </si>
  <si>
    <t>GC1643010841</t>
  </si>
  <si>
    <t>鱼下巴（猛辣味）</t>
  </si>
  <si>
    <t>GC1643010842</t>
  </si>
  <si>
    <t>可可螺肉（香辣味）</t>
  </si>
  <si>
    <t>GC1643010844</t>
  </si>
  <si>
    <t>香辣鱼尾</t>
  </si>
  <si>
    <t>28g/包</t>
  </si>
  <si>
    <t>GC1643010845</t>
  </si>
  <si>
    <t>乡里腊鱼（风味鱼制品）</t>
  </si>
  <si>
    <t>GC1643010848</t>
  </si>
  <si>
    <t>鱼尾</t>
  </si>
  <si>
    <t>GC1643010849</t>
  </si>
  <si>
    <t>鱼排</t>
  </si>
  <si>
    <t>GC1643010851</t>
  </si>
  <si>
    <t>野生烤刁子鱼（香辣味）</t>
  </si>
  <si>
    <t>GC1643010852</t>
  </si>
  <si>
    <t>野生烤刁子鱼（香辣味，透明装）</t>
  </si>
  <si>
    <t>GC1643010856</t>
  </si>
  <si>
    <t>口味田螺肉</t>
  </si>
  <si>
    <t>175g/包</t>
  </si>
  <si>
    <t>GC1643010857</t>
  </si>
  <si>
    <t>洞庭河蚌肉</t>
  </si>
  <si>
    <t>GC1643010860</t>
  </si>
  <si>
    <t>益阳市胜天食品有限公司</t>
  </si>
  <si>
    <t>湖南省益阳市资阳区新桥河镇</t>
  </si>
  <si>
    <t>香辣鱼排</t>
  </si>
  <si>
    <t>GC1643010861</t>
  </si>
  <si>
    <t>GC1643010864</t>
  </si>
  <si>
    <t>香辣鱼尾（香辣味）</t>
  </si>
  <si>
    <t>GC1643010871</t>
  </si>
  <si>
    <t>酱板鱼</t>
  </si>
  <si>
    <t>118克</t>
  </si>
  <si>
    <t>GC1643010872</t>
  </si>
  <si>
    <t>酱香鲫鱼</t>
  </si>
  <si>
    <t>108克</t>
  </si>
  <si>
    <t>GC1643010891</t>
  </si>
  <si>
    <t>湖南安乡顺发九三食品有限责任公司</t>
  </si>
  <si>
    <t>湖南省安乡县大鲸港镇偏湖洲村</t>
  </si>
  <si>
    <t>顺发功夫鱼</t>
  </si>
  <si>
    <t>GC1643010900</t>
  </si>
  <si>
    <t>GC1643010908</t>
  </si>
  <si>
    <t>岳阳市岳阳楼区海邦食品厂</t>
  </si>
  <si>
    <t>岳阳市岳阳楼区北港乡奇家村</t>
  </si>
  <si>
    <t>腊巴鱼（香辣味）</t>
  </si>
  <si>
    <t>GC1643010909</t>
  </si>
  <si>
    <t>腊巴鱼（泡椒味）</t>
  </si>
  <si>
    <t>GC1643010910</t>
  </si>
  <si>
    <t>岳阳市渔之源食品有限公司</t>
  </si>
  <si>
    <t>湖南省岳阳市经济开发区康王乡新合村（京珠连接线十三公里处）</t>
  </si>
  <si>
    <t>鱼乐圈（酷辣味）</t>
  </si>
  <si>
    <t>GC1643010911</t>
  </si>
  <si>
    <t>鱼乐圈（香辣味）</t>
  </si>
  <si>
    <t>GC1643010912</t>
  </si>
  <si>
    <t>岳阳楼区湘源食品厂</t>
  </si>
  <si>
    <t>湖南省岳阳市岳阳楼区洞氮社区四区厂房</t>
  </si>
  <si>
    <t>跳跳鱼（豉香味）</t>
  </si>
  <si>
    <t>80g/包</t>
  </si>
  <si>
    <t>GC1643010913</t>
  </si>
  <si>
    <t>洞庭鱼（山椒味）</t>
  </si>
  <si>
    <t>GC1643010914</t>
  </si>
  <si>
    <t>岳阳市伟民食品有限公司</t>
  </si>
  <si>
    <t>岳阳市东风湖渔场西瓜山路</t>
  </si>
  <si>
    <t>酱汁鱼（酱辣味）</t>
  </si>
  <si>
    <t>GC1643010915</t>
  </si>
  <si>
    <t>酱汁鱼（牛肉味）</t>
  </si>
  <si>
    <t>GC1643010916</t>
  </si>
  <si>
    <t>岳阳市鱼都食品有限公司</t>
  </si>
  <si>
    <t>岳阳市北环路西瓜山社区</t>
  </si>
  <si>
    <t>黄金鱼（香辣味）</t>
  </si>
  <si>
    <t>GC1643010917</t>
  </si>
  <si>
    <t>黄金鱼（酱香味）</t>
  </si>
  <si>
    <t>GC1643010918</t>
  </si>
  <si>
    <t>湖南省岳阳市经济技术开发区康王乡乌江村</t>
  </si>
  <si>
    <t>麻辣味口水鱼</t>
  </si>
  <si>
    <t>GC1643010919</t>
  </si>
  <si>
    <t>香辣味口水鱼</t>
  </si>
  <si>
    <t>GC1643010929</t>
  </si>
  <si>
    <t>岳阳市岳阳楼区兴焱食品厂</t>
  </si>
  <si>
    <t>湖南省岳阳市蔬菜科学研究所（洛王）</t>
  </si>
  <si>
    <t>绝味鱼</t>
  </si>
  <si>
    <t>50g/包</t>
  </si>
  <si>
    <t>GC1643010936</t>
  </si>
  <si>
    <t>岳阳市岳阳楼区立新食品厂</t>
  </si>
  <si>
    <t>湖南省岳阳市三角线10号（先锋路小学内）</t>
  </si>
  <si>
    <t>野生刁子鱼</t>
  </si>
  <si>
    <t>70g/包</t>
  </si>
  <si>
    <t>GC1643010937</t>
  </si>
  <si>
    <t>岳阳市岳阳楼区三湘红食品厂</t>
  </si>
  <si>
    <t>湖南省岳阳市岳阳楼区七里山</t>
  </si>
  <si>
    <t>富贵香辣鱼棒</t>
  </si>
  <si>
    <t>GC1643010938</t>
  </si>
  <si>
    <t>酱汁鱼</t>
  </si>
  <si>
    <t>GC1643010987</t>
  </si>
  <si>
    <t>红棕鱼</t>
  </si>
  <si>
    <t>60g/袋</t>
  </si>
  <si>
    <t>GC1643010988</t>
  </si>
  <si>
    <t>香辣鱼仔</t>
  </si>
  <si>
    <t>55g/袋</t>
  </si>
  <si>
    <t>茶油火培鱼（鱼制品）</t>
  </si>
  <si>
    <t>和田大枣</t>
  </si>
  <si>
    <t>水果制品</t>
  </si>
  <si>
    <t>株洲市和生祥食品有限公司（分装）</t>
  </si>
  <si>
    <t>软红薯心</t>
  </si>
  <si>
    <t>408g/袋</t>
  </si>
  <si>
    <t>GC1643010834</t>
  </si>
  <si>
    <t>长沙市利园食品有限公司</t>
  </si>
  <si>
    <t>牛筋糖</t>
  </si>
  <si>
    <t>糖果制品</t>
  </si>
  <si>
    <t>GC1643010962</t>
  </si>
  <si>
    <t>麻糖卷（糖果）</t>
  </si>
  <si>
    <t>GC1643010963</t>
  </si>
  <si>
    <t>奶油牛皮糖</t>
  </si>
  <si>
    <t>240g/盒</t>
  </si>
  <si>
    <t>GC1643010979</t>
  </si>
  <si>
    <t>湖南康琪壹佰生物科技有限公司</t>
  </si>
  <si>
    <t>株洲市高新区橡果园长江南路8号</t>
  </si>
  <si>
    <t>乳矿物盐压片糖果</t>
  </si>
  <si>
    <t>90g/瓶</t>
  </si>
  <si>
    <t>GC1643010980</t>
  </si>
  <si>
    <t>玛咖复合压片糖果</t>
  </si>
  <si>
    <t>36g/瓶</t>
  </si>
  <si>
    <t>GC1643011004</t>
  </si>
  <si>
    <t>梦享时代（湖南）食品发展有限公司</t>
  </si>
  <si>
    <t>长沙宁乡经济开发区新康大道妙盛工业园</t>
  </si>
  <si>
    <t>棉花圈糖</t>
  </si>
  <si>
    <t>75克/个</t>
  </si>
  <si>
    <t>GC1643011005</t>
  </si>
  <si>
    <t>星空棒棒糖（硬质糖果）</t>
  </si>
  <si>
    <t>180克/盒（18克x10支）</t>
  </si>
  <si>
    <t>GC1643011006</t>
  </si>
  <si>
    <t>长沙橘子猫食品有限公司</t>
  </si>
  <si>
    <t>长沙市宁乡经济技术开发区新康大道妙盛国际企业孵化港4栋301号</t>
  </si>
  <si>
    <t>果肉果冻（香橙味）</t>
  </si>
  <si>
    <t>GC1643011007</t>
  </si>
  <si>
    <t>果味果冻（草莓味）</t>
  </si>
  <si>
    <t>宁乡英尚食品科技有限公司</t>
  </si>
  <si>
    <t>湖南省长沙市宁乡经济开发区新康路</t>
  </si>
  <si>
    <t>小米淮山营养米粉</t>
  </si>
  <si>
    <t>250克/盒（25克x10包）</t>
  </si>
  <si>
    <t>特殊膳食食品</t>
  </si>
  <si>
    <t>GC1643011013</t>
  </si>
  <si>
    <t>益生元小米营养米粉</t>
  </si>
  <si>
    <t>375克/罐（25克x15小袋）</t>
  </si>
  <si>
    <t>风味豆豉油制辣椒</t>
  </si>
  <si>
    <t>调味品</t>
  </si>
  <si>
    <t>GC1643010960</t>
  </si>
  <si>
    <t>辣椒酱（半固态辣椒调味料）</t>
  </si>
  <si>
    <t>248g/瓶</t>
  </si>
  <si>
    <t>GC1643011027</t>
  </si>
  <si>
    <t>加加食品集团股份有限公司</t>
  </si>
  <si>
    <t>湖南省宁乡经济技术开发区站前路</t>
  </si>
  <si>
    <t>红烧料酒</t>
  </si>
  <si>
    <t>GC1643011028</t>
  </si>
  <si>
    <t>料酒</t>
  </si>
  <si>
    <t>GC1643011029</t>
  </si>
  <si>
    <t>纯粮味精</t>
  </si>
  <si>
    <t>200g/包</t>
  </si>
  <si>
    <t>GC1643011030</t>
  </si>
  <si>
    <t>味精</t>
  </si>
  <si>
    <t>100g/包</t>
  </si>
  <si>
    <t>GC1643011031</t>
  </si>
  <si>
    <t>鸡精</t>
  </si>
  <si>
    <t>GC1643010639</t>
  </si>
  <si>
    <t>浏阳市大围之珠饮用水厂</t>
  </si>
  <si>
    <t>浏阳市蕉溪乡高升村</t>
  </si>
  <si>
    <t>长沙市雨花区绿源桶装水经营部</t>
  </si>
  <si>
    <t>桶装饮用水</t>
  </si>
  <si>
    <t>18L</t>
  </si>
  <si>
    <t>饮料</t>
  </si>
  <si>
    <t>GC1643010931</t>
  </si>
  <si>
    <t>岳阳市岳阳楼区现代纯净水厂</t>
  </si>
  <si>
    <t>岳阳市岳阳楼区郭镇</t>
  </si>
  <si>
    <t>现代纯净水</t>
  </si>
  <si>
    <t>18.9L/桶</t>
  </si>
  <si>
    <t>GC1643010932</t>
  </si>
  <si>
    <t>巴陵泉富氧纯净水</t>
  </si>
  <si>
    <t>GC1643010939</t>
  </si>
  <si>
    <t>岳阳市水润天下健康饮用水科技有限公司</t>
  </si>
  <si>
    <t>岳阳经济技术开发区三荷乡平地村伍家洞水库</t>
  </si>
  <si>
    <t>***岳阳楼区振声商行</t>
  </si>
  <si>
    <t>喜士桶装饮用水</t>
  </si>
  <si>
    <t>18L/桶</t>
  </si>
  <si>
    <t>GC1643010941</t>
  </si>
  <si>
    <t>湖南省岳阳市兴亚纯净水有限公司</t>
  </si>
  <si>
    <t>岳阳市洞庭办事处马壕居委会（岳阳市包装总厂内）</t>
  </si>
  <si>
    <t>岳阳市兴亚纯净水有限公司</t>
  </si>
  <si>
    <t>富氧饮用纯净水（桶上红色字体标签）</t>
  </si>
  <si>
    <t>GC1643010942</t>
  </si>
  <si>
    <t>兴亚富氧饮用纯净水（桶上贴不干胶标签）</t>
  </si>
  <si>
    <t>GC1643010943</t>
  </si>
  <si>
    <t>岳阳市红升食品有限公司</t>
  </si>
  <si>
    <t>岳阳市枫桥湖路</t>
  </si>
  <si>
    <t>雪来得包装饮用水</t>
  </si>
  <si>
    <t>GC1643010944</t>
  </si>
  <si>
    <t>岳阳市天晶饮料厂</t>
  </si>
  <si>
    <t>岳阳市望岳路</t>
  </si>
  <si>
    <t>岳阳市岳阳楼区天晶饮料厂</t>
  </si>
  <si>
    <t>铁山泉富氧纯净水</t>
  </si>
  <si>
    <t>GC1643010945</t>
  </si>
  <si>
    <t>天源飲用水</t>
  </si>
  <si>
    <t>GC1643010946</t>
  </si>
  <si>
    <t>株洲龙翔泉有限公司</t>
  </si>
  <si>
    <t>株洲市芦淞区白关镇团山村</t>
  </si>
  <si>
    <t>玉隆泉包装饮用水</t>
  </si>
  <si>
    <t>17L</t>
  </si>
  <si>
    <t>GC1643010947</t>
  </si>
  <si>
    <t>龍翔山包装饮用水</t>
  </si>
  <si>
    <t>GC1643010948</t>
  </si>
  <si>
    <t>株洲天大实业有限责任公司</t>
  </si>
  <si>
    <t>芦淞区白关镇双牌村</t>
  </si>
  <si>
    <t>甜心山泉</t>
  </si>
  <si>
    <t>果粒C（果味饮料，500ml)</t>
  </si>
  <si>
    <t>GC1643010958</t>
  </si>
  <si>
    <t>果粒C（果味饮料，1.5L）</t>
  </si>
  <si>
    <t>1.5L/瓶</t>
  </si>
  <si>
    <t>清清宝非寒性配方（草莓味）</t>
  </si>
  <si>
    <t>224克/罐（8克x28包）</t>
  </si>
  <si>
    <t>GC1643011011</t>
  </si>
  <si>
    <t>金装清清宝非寒性配方（香橙味）</t>
  </si>
  <si>
    <t>224克/罐（7克x32包）</t>
  </si>
  <si>
    <t>GC1643011020</t>
  </si>
  <si>
    <t>湖南小洋人科技发展有限公司</t>
  </si>
  <si>
    <t>宁乡经济开发区车站路</t>
  </si>
  <si>
    <t>果粒多发酵型乳酸菌饮品（草莓味）</t>
  </si>
  <si>
    <t>420ml/瓶</t>
  </si>
  <si>
    <t>GC1643011021</t>
  </si>
  <si>
    <t>妙恋100（草莓味）</t>
  </si>
  <si>
    <t>345ml/瓶</t>
  </si>
  <si>
    <t>GC1643011022</t>
  </si>
  <si>
    <t>湖南零零嘴饮料有限公司</t>
  </si>
  <si>
    <t>宁乡经济开发区创新路88号</t>
  </si>
  <si>
    <t>在益起（乳酸菌饮品）</t>
  </si>
  <si>
    <t>100毫升/瓶</t>
  </si>
  <si>
    <t>湖南六和通食品工业有限公司</t>
  </si>
  <si>
    <t>宁乡经济技术开发区车站东路368号</t>
  </si>
  <si>
    <t>王老吉凉茶（绿盒）</t>
  </si>
  <si>
    <t>250ml/盒</t>
  </si>
  <si>
    <t>GC1643011065</t>
  </si>
  <si>
    <t>浏阳市张坊大围山真泉水厂</t>
  </si>
  <si>
    <t>浏阳市大围山国家森林公园七星岭</t>
  </si>
  <si>
    <t>长沙市天心区云勇桶装水配送部</t>
  </si>
  <si>
    <t>水老官桶装饮用水</t>
  </si>
  <si>
    <t>GC1643011066</t>
  </si>
  <si>
    <t>浏阳市水老官矿泉水有限公司</t>
  </si>
  <si>
    <t>浏阳市沙市镇赤马村清映山</t>
  </si>
  <si>
    <t>大围怡绝桶装饮用水</t>
  </si>
  <si>
    <t>被抽样单位所在省份</t>
  </si>
  <si>
    <t>生产日期/批号</t>
  </si>
  <si>
    <t>湖南/总局国抽</t>
  </si>
  <si>
    <t>公告号</t>
  </si>
  <si>
    <t>公告日期</t>
  </si>
  <si>
    <t>任务来源/项目名称</t>
  </si>
  <si>
    <t>备注</t>
  </si>
  <si>
    <t>湖南</t>
  </si>
  <si>
    <t>喜丹良品（湖南）农业发展有限公司</t>
  </si>
  <si>
    <t>长沙市望城区茶亭镇戴公桥村</t>
  </si>
  <si>
    <t>旺丹鸡蛋干（酱香味）</t>
  </si>
  <si>
    <t>喜丹良品（湖南）农业发展有限公司</t>
  </si>
  <si>
    <t>长沙市望城区茶亭镇戴公桥村</t>
  </si>
  <si>
    <t>旺丹鸡蛋干（姜汁味）</t>
  </si>
  <si>
    <t>150g/包</t>
  </si>
  <si>
    <t>100g/包</t>
  </si>
  <si>
    <t>GC1643010452</t>
  </si>
  <si>
    <t>GC1643010453</t>
  </si>
  <si>
    <t>粮食加工品监督抽检食品合格信息</t>
  </si>
  <si>
    <t>食品合格信息</t>
  </si>
  <si>
    <t>（声明：以下信息仅指本次抽检标称的生产企业相关食品的生产日期/批号和所检项目）</t>
  </si>
  <si>
    <t xml:space="preserve">    本次抽检的粮食加工品主要包括大米、挂面、其他粮食加工品。
    抽检依据《食品安全国家标准食品添加剂使用标准》（GB 2760-2014）、《食品安全国家标准食品中污染物限量》（GB 2762-2012）、《食品安全国家标准 食品中农药最大残留量限量》（GB2763-2012）等标准、法规及产品明示标准和指标的要求。
    抽检项目包括重金属、食品添加剂、农药残留等指标。共抽检19家企业的32批次食品。
    抽检食品合格信息见附表。
    附表：食品合格信息</t>
  </si>
  <si>
    <t>食用油、油脂及其制品监督抽检食品合格信息</t>
  </si>
  <si>
    <t>食品合格信息</t>
  </si>
  <si>
    <t>（声明：以下信息仅指本次抽检标称的生产企业相关食品的生产日期/批号和所检项目）</t>
  </si>
  <si>
    <t xml:space="preserve">    本次抽检的食用油、油脂及其制品主要包括食用植物油。
    抽检依据《食品安全国家标准食品添加剂使用标准》（GB 2760-2014）、《食品安全国家标准食品中污染物限量》（GB 2762-2012）、《食品安全国家标准 食品中真菌毒素限量》（GB2761-2011）等标准、法规及产品明示标准和指标的要求。
    抽检项目包括重金属、食品添加剂、真菌毒素、品质指标等指标。共抽检1家企业的2批次食品。
    抽检食品合格信息见附表。
    附表：食品合格信息</t>
  </si>
  <si>
    <t>调味品监督抽检食品合格信息</t>
  </si>
  <si>
    <t>GC1643010838</t>
  </si>
  <si>
    <t xml:space="preserve">    本次抽检的调味品主要包括味精、料酒、调味料。
    抽检依据《食品安全国家标准食品添加剂使用标准》（GB 2760-2014）、《食品安全国家标准食品中污染物限量》（GB 2762-2012）等标准、法规及产品明示标准和指标的要求。
    抽检项目包括重金属、食品添加剂等指标。共抽检3家企业的7批次食品。
    抽检食品合格信息见附表。
    附表：食品合格信息</t>
  </si>
  <si>
    <t>肉制品监督抽检食品合格信息</t>
  </si>
  <si>
    <t xml:space="preserve">    本次抽检的肉制品主要包括预制肉制品、熟肉制品。
    抽检依据《食品安全国家标准食品添加剂使用标准》（GB 2760-2014）、《食品安全国家标准食品中污染物限量》（GB 2762-2012）、《食品安全国家标准 食品中致病菌限量》（GB 29921-2013）等标准、法规及产品明示标准和指标的要求。
    抽检项目包括重金属、食品添加剂、微生物等指标。共抽检25家企业的37批次食品。
    抽检食品合格信息见附表。
    附表：食品合格信息</t>
  </si>
  <si>
    <t>饮料监督抽检食品合格信息</t>
  </si>
  <si>
    <t>GC1643011039</t>
  </si>
  <si>
    <t>GC1643010957</t>
  </si>
  <si>
    <t>GC1643011010</t>
  </si>
  <si>
    <t xml:space="preserve">    本次抽检的饮料主要包括瓶（桶）装饮用水、蛋白饮料、固体饮料、其他饮料。
    抽检依据《食品安全国家标准食品添加剂使用标准》（GB 2760-2014）、《食品安全国家标准食品中污染物限量》（GB 2762-2012）等标准、法规及产品明示标准和指标的要求。
    抽检项目包括食品添加剂、微生物、品质指标等指标。共抽检16家企业的23批次食品。
    抽检食品合格信息见附表。
    附表：食品合格信息</t>
  </si>
  <si>
    <t>罐头监督抽检食品合格信息</t>
  </si>
  <si>
    <t>食品合格信息</t>
  </si>
  <si>
    <t>（声明：以下信息仅指本次抽检标称的生产企业相关食品的生产日期/批号和所检项目）</t>
  </si>
  <si>
    <t xml:space="preserve">    本次抽检的罐头主要包括果蔬罐头。
    抽检依据《食品安全国家标准食品添加剂使用标准》（GB 2760-2014）、《食品安全国家标准食品中污染物限量》（GB 2762-2012）等标准、法规及产品明示标准和指标的要求。
    抽检项目包括食品添加剂、微生物、重金属等指标。共抽检1家企业的1批次食品。
    抽检食品合格信息见附表。
    附表：食品合格信息</t>
  </si>
  <si>
    <t>糖果制品监督抽检食品合格信息</t>
  </si>
  <si>
    <t>食品合格信息</t>
  </si>
  <si>
    <t>（声明：以下信息仅指本次抽检标称的生产企业相关食品的生产日期/批号和所检项目）</t>
  </si>
  <si>
    <t xml:space="preserve">    本次抽检的糖果制品主要包括糖果、果冻。
    抽检依据《食品安全国家标准食品添加剂使用标准》（GB 2760-2014）、《食品安全国家标准食品中污染物限量》（GB 2762-2012）等标准、法规及产品明示标准和指标的要求。
    抽检项目包括食品添加剂、微生物等指标。共抽检5家企业的9批次食品。
    抽检食品合格信息见附表。
    附表：食品合格信息</t>
  </si>
  <si>
    <t>酒类监督抽检食品合格信息</t>
  </si>
  <si>
    <t>GC1643010905</t>
  </si>
  <si>
    <t>GC1643010796</t>
  </si>
  <si>
    <t xml:space="preserve">    本次抽检的酒类主要包括发酵酒和其他酒。
    抽检依据《食品安全国家标准食品添加剂使用标准》（GB 2760-2014）、《食品安全国家标准食品中污染物限量》（GB 2762-2012）等标准、法规及产品明示标准和指标的要求。
    抽检项目包括食品添加剂、重金属、品质指标等指标。共抽检3家企业的4批次食品。
    抽检食品合格信息见附表。
    附表：食品合格信息</t>
  </si>
  <si>
    <t>蔬菜制品监督抽检食品合格信息</t>
  </si>
  <si>
    <t>GC1643010994</t>
  </si>
  <si>
    <t>GC1643010950</t>
  </si>
  <si>
    <t>水果制品监督抽检食品合格信息</t>
  </si>
  <si>
    <t>GC1643010893</t>
  </si>
  <si>
    <t>GC1643010984</t>
  </si>
  <si>
    <t xml:space="preserve">    本次抽检的水果制品主要包括水果干制品、蜜饯。
    抽检依据《食品安全国家标准食品添加剂使用标准》（GB 2760-2014）、《食品安全国家标准食品中污染物限量》（GB 2762-2012）、《食品安全国家标准 食品中致病菌限量》（GB 29921-2013）等标准、法规及产品明示标准和指标的要求。
    抽检项目包括食品添加剂、重金属、微生物等指标。共抽检2家企业的2批次食品。
    抽检食品合格信息见附表。
    附表：食品合格信息</t>
  </si>
  <si>
    <t>炒货食品及坚果制品监督抽检食品合格信息</t>
  </si>
  <si>
    <t xml:space="preserve">    本次抽检的炒货食品及坚果制品主要包括炒货食品及坚果制品。
    抽检依据《食品安全国家标准食品添加剂使用标准》（GB 2760-2014）、《食品安全国家标准 食品中真菌毒素限量》（GB 2761-2011）、《食品安全国家标准 坚果与籽类食品》（GB 19300-2014）等标准、法规及产品明示标准和指标的要求。
    抽检项目包括食品添加剂、真菌毒素、微生物等指标。共抽检6家企业的8批次食品。
    抽检食品合格信息见附表。
    附表：食品合格信息</t>
  </si>
  <si>
    <t>蛋制品监督抽检食品合格信息</t>
  </si>
  <si>
    <t>湘食药监通告﹝2016﹞第11号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</si>
</sst>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方正小标宋简体"/>
      <family val="0"/>
    </font>
    <font>
      <sz val="11"/>
      <color indexed="8"/>
      <name val="方正小标宋简体"/>
      <family val="0"/>
    </font>
    <font>
      <sz val="10.5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4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0" applyNumberFormat="0" applyBorder="0" applyAlignment="0" applyProtection="0"/>
    <xf numFmtId="0" fontId="13" fillId="4" borderId="7" applyNumberFormat="0" applyAlignment="0" applyProtection="0"/>
    <xf numFmtId="0" fontId="2" fillId="3" borderId="4" applyNumberFormat="0" applyAlignment="0" applyProtection="0"/>
    <xf numFmtId="0" fontId="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14" fontId="20" fillId="0" borderId="9" xfId="0" applyNumberFormat="1" applyFont="1" applyFill="1" applyBorder="1" applyAlignment="1">
      <alignment horizontal="center" vertical="center" wrapText="1"/>
    </xf>
    <xf numFmtId="177" fontId="21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76" fontId="21" fillId="0" borderId="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justify" vertical="center"/>
    </xf>
    <xf numFmtId="14" fontId="21" fillId="0" borderId="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25390625" style="0" customWidth="1"/>
    <col min="3" max="3" width="10.375" style="0" customWidth="1"/>
    <col min="4" max="4" width="10.50390625" style="0" customWidth="1"/>
    <col min="5" max="5" width="10.375" style="0" customWidth="1"/>
    <col min="6" max="6" width="7.25390625" style="0" customWidth="1"/>
    <col min="9" max="9" width="10.00390625" style="0" customWidth="1"/>
    <col min="11" max="11" width="0" style="0" hidden="1" customWidth="1"/>
    <col min="12" max="12" width="9.375" style="0" hidden="1" customWidth="1"/>
    <col min="13" max="13" width="0" style="0" hidden="1" customWidth="1"/>
  </cols>
  <sheetData>
    <row r="1" spans="1:14" s="8" customFormat="1" ht="35.25" customHeight="1">
      <c r="A1" s="11" t="s">
        <v>935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17" customHeight="1">
      <c r="A2" s="14" t="s">
        <v>938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365</v>
      </c>
      <c r="B6" s="5">
        <v>1</v>
      </c>
      <c r="C6" s="5" t="s">
        <v>366</v>
      </c>
      <c r="D6" s="5" t="s">
        <v>367</v>
      </c>
      <c r="E6" s="5" t="s">
        <v>366</v>
      </c>
      <c r="F6" s="5" t="s">
        <v>924</v>
      </c>
      <c r="G6" s="5" t="s">
        <v>368</v>
      </c>
      <c r="H6" s="5" t="s">
        <v>338</v>
      </c>
      <c r="I6" s="6">
        <v>42443</v>
      </c>
      <c r="J6" s="5" t="s">
        <v>326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369</v>
      </c>
      <c r="B7" s="5">
        <v>2</v>
      </c>
      <c r="C7" s="5" t="s">
        <v>366</v>
      </c>
      <c r="D7" s="5" t="s">
        <v>367</v>
      </c>
      <c r="E7" s="5" t="s">
        <v>366</v>
      </c>
      <c r="F7" s="5" t="s">
        <v>924</v>
      </c>
      <c r="G7" s="5" t="s">
        <v>370</v>
      </c>
      <c r="H7" s="5" t="s">
        <v>338</v>
      </c>
      <c r="I7" s="6">
        <v>42443</v>
      </c>
      <c r="J7" s="5" t="s">
        <v>326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353</v>
      </c>
      <c r="B8" s="5">
        <v>3</v>
      </c>
      <c r="C8" s="5" t="s">
        <v>354</v>
      </c>
      <c r="D8" s="5" t="s">
        <v>355</v>
      </c>
      <c r="E8" s="5" t="s">
        <v>354</v>
      </c>
      <c r="F8" s="5" t="s">
        <v>924</v>
      </c>
      <c r="G8" s="5" t="s">
        <v>356</v>
      </c>
      <c r="H8" s="5" t="s">
        <v>338</v>
      </c>
      <c r="I8" s="6">
        <v>42434</v>
      </c>
      <c r="J8" s="5" t="s">
        <v>326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0" customHeight="1">
      <c r="A9" s="4" t="s">
        <v>357</v>
      </c>
      <c r="B9" s="5">
        <v>4</v>
      </c>
      <c r="C9" s="5" t="s">
        <v>354</v>
      </c>
      <c r="D9" s="5" t="s">
        <v>355</v>
      </c>
      <c r="E9" s="5" t="s">
        <v>354</v>
      </c>
      <c r="F9" s="5" t="s">
        <v>924</v>
      </c>
      <c r="G9" s="5" t="s">
        <v>358</v>
      </c>
      <c r="H9" s="5" t="s">
        <v>335</v>
      </c>
      <c r="I9" s="6">
        <v>42434</v>
      </c>
      <c r="J9" s="5" t="s">
        <v>326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347</v>
      </c>
      <c r="B10" s="5">
        <v>5</v>
      </c>
      <c r="C10" s="5" t="s">
        <v>348</v>
      </c>
      <c r="D10" s="5" t="s">
        <v>349</v>
      </c>
      <c r="E10" s="5" t="s">
        <v>348</v>
      </c>
      <c r="F10" s="5" t="s">
        <v>924</v>
      </c>
      <c r="G10" s="5" t="s">
        <v>350</v>
      </c>
      <c r="H10" s="5" t="s">
        <v>335</v>
      </c>
      <c r="I10" s="6">
        <v>42438</v>
      </c>
      <c r="J10" s="5" t="s">
        <v>326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351</v>
      </c>
      <c r="B11" s="5">
        <v>6</v>
      </c>
      <c r="C11" s="5" t="s">
        <v>348</v>
      </c>
      <c r="D11" s="5" t="s">
        <v>349</v>
      </c>
      <c r="E11" s="5" t="s">
        <v>348</v>
      </c>
      <c r="F11" s="5" t="s">
        <v>924</v>
      </c>
      <c r="G11" s="5" t="s">
        <v>352</v>
      </c>
      <c r="H11" s="5" t="s">
        <v>338</v>
      </c>
      <c r="I11" s="6">
        <v>42438</v>
      </c>
      <c r="J11" s="5" t="s">
        <v>326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331</v>
      </c>
      <c r="B12" s="5">
        <v>7</v>
      </c>
      <c r="C12" s="5" t="s">
        <v>332</v>
      </c>
      <c r="D12" s="5" t="s">
        <v>333</v>
      </c>
      <c r="E12" s="5" t="s">
        <v>332</v>
      </c>
      <c r="F12" s="5" t="s">
        <v>924</v>
      </c>
      <c r="G12" s="5" t="s">
        <v>334</v>
      </c>
      <c r="H12" s="5" t="s">
        <v>335</v>
      </c>
      <c r="I12" s="6">
        <v>42438</v>
      </c>
      <c r="J12" s="5" t="s">
        <v>326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336</v>
      </c>
      <c r="B13" s="5">
        <v>8</v>
      </c>
      <c r="C13" s="5" t="s">
        <v>332</v>
      </c>
      <c r="D13" s="5" t="s">
        <v>333</v>
      </c>
      <c r="E13" s="5" t="s">
        <v>332</v>
      </c>
      <c r="F13" s="5" t="s">
        <v>924</v>
      </c>
      <c r="G13" s="5" t="s">
        <v>337</v>
      </c>
      <c r="H13" s="5" t="s">
        <v>338</v>
      </c>
      <c r="I13" s="6">
        <v>42438</v>
      </c>
      <c r="J13" s="5" t="s">
        <v>326</v>
      </c>
      <c r="K13" s="5" t="s">
        <v>975</v>
      </c>
      <c r="L13" s="10">
        <v>42514</v>
      </c>
      <c r="M13" s="5" t="s">
        <v>919</v>
      </c>
      <c r="N13" s="5"/>
    </row>
    <row r="14" spans="1:14" s="7" customFormat="1" ht="30" customHeight="1">
      <c r="A14" s="4" t="s">
        <v>359</v>
      </c>
      <c r="B14" s="5">
        <v>9</v>
      </c>
      <c r="C14" s="5" t="s">
        <v>360</v>
      </c>
      <c r="D14" s="5" t="s">
        <v>361</v>
      </c>
      <c r="E14" s="5" t="s">
        <v>360</v>
      </c>
      <c r="F14" s="5" t="s">
        <v>924</v>
      </c>
      <c r="G14" s="5" t="s">
        <v>362</v>
      </c>
      <c r="H14" s="5" t="s">
        <v>335</v>
      </c>
      <c r="I14" s="6">
        <v>42444</v>
      </c>
      <c r="J14" s="5" t="s">
        <v>326</v>
      </c>
      <c r="K14" s="5" t="s">
        <v>975</v>
      </c>
      <c r="L14" s="10">
        <v>42514</v>
      </c>
      <c r="M14" s="5" t="s">
        <v>919</v>
      </c>
      <c r="N14" s="5"/>
    </row>
    <row r="15" spans="1:14" s="7" customFormat="1" ht="30" customHeight="1">
      <c r="A15" s="4" t="s">
        <v>363</v>
      </c>
      <c r="B15" s="5">
        <v>10</v>
      </c>
      <c r="C15" s="5" t="s">
        <v>364</v>
      </c>
      <c r="D15" s="5" t="s">
        <v>361</v>
      </c>
      <c r="E15" s="5" t="s">
        <v>360</v>
      </c>
      <c r="F15" s="5" t="s">
        <v>924</v>
      </c>
      <c r="G15" s="5" t="s">
        <v>352</v>
      </c>
      <c r="H15" s="5" t="s">
        <v>338</v>
      </c>
      <c r="I15" s="6">
        <v>42444</v>
      </c>
      <c r="J15" s="5" t="s">
        <v>326</v>
      </c>
      <c r="K15" s="5" t="s">
        <v>975</v>
      </c>
      <c r="L15" s="10">
        <v>42514</v>
      </c>
      <c r="M15" s="5" t="s">
        <v>919</v>
      </c>
      <c r="N15" s="5"/>
    </row>
    <row r="16" spans="1:14" s="7" customFormat="1" ht="30" customHeight="1">
      <c r="A16" s="4" t="s">
        <v>437</v>
      </c>
      <c r="B16" s="5">
        <v>11</v>
      </c>
      <c r="C16" s="5" t="s">
        <v>438</v>
      </c>
      <c r="D16" s="5" t="s">
        <v>439</v>
      </c>
      <c r="E16" s="5" t="s">
        <v>438</v>
      </c>
      <c r="F16" s="5" t="s">
        <v>924</v>
      </c>
      <c r="G16" s="5" t="s">
        <v>440</v>
      </c>
      <c r="H16" s="5" t="s">
        <v>294</v>
      </c>
      <c r="I16" s="6">
        <v>42450</v>
      </c>
      <c r="J16" s="5" t="s">
        <v>326</v>
      </c>
      <c r="K16" s="5" t="s">
        <v>975</v>
      </c>
      <c r="L16" s="10">
        <v>42514</v>
      </c>
      <c r="M16" s="5" t="s">
        <v>919</v>
      </c>
      <c r="N16" s="5"/>
    </row>
    <row r="17" spans="1:14" s="7" customFormat="1" ht="30" customHeight="1">
      <c r="A17" s="4" t="s">
        <v>339</v>
      </c>
      <c r="B17" s="5">
        <v>12</v>
      </c>
      <c r="C17" s="5" t="s">
        <v>340</v>
      </c>
      <c r="D17" s="5" t="s">
        <v>341</v>
      </c>
      <c r="E17" s="5" t="s">
        <v>340</v>
      </c>
      <c r="F17" s="5" t="s">
        <v>924</v>
      </c>
      <c r="G17" s="5" t="s">
        <v>342</v>
      </c>
      <c r="H17" s="5" t="s">
        <v>343</v>
      </c>
      <c r="I17" s="6">
        <v>42428</v>
      </c>
      <c r="J17" s="5" t="s">
        <v>326</v>
      </c>
      <c r="K17" s="5" t="s">
        <v>975</v>
      </c>
      <c r="L17" s="10">
        <v>42514</v>
      </c>
      <c r="M17" s="5" t="s">
        <v>919</v>
      </c>
      <c r="N17" s="5"/>
    </row>
    <row r="18" spans="1:14" s="7" customFormat="1" ht="30" customHeight="1">
      <c r="A18" s="4" t="s">
        <v>344</v>
      </c>
      <c r="B18" s="5">
        <v>13</v>
      </c>
      <c r="C18" s="5" t="s">
        <v>340</v>
      </c>
      <c r="D18" s="5" t="s">
        <v>341</v>
      </c>
      <c r="E18" s="5" t="s">
        <v>340</v>
      </c>
      <c r="F18" s="5" t="s">
        <v>924</v>
      </c>
      <c r="G18" s="5" t="s">
        <v>345</v>
      </c>
      <c r="H18" s="5" t="s">
        <v>346</v>
      </c>
      <c r="I18" s="6">
        <v>42439</v>
      </c>
      <c r="J18" s="5" t="s">
        <v>326</v>
      </c>
      <c r="K18" s="5" t="s">
        <v>975</v>
      </c>
      <c r="L18" s="10">
        <v>42514</v>
      </c>
      <c r="M18" s="5" t="s">
        <v>919</v>
      </c>
      <c r="N18" s="5"/>
    </row>
    <row r="19" spans="1:14" s="7" customFormat="1" ht="30" customHeight="1">
      <c r="A19" s="4" t="s">
        <v>422</v>
      </c>
      <c r="B19" s="5">
        <v>14</v>
      </c>
      <c r="C19" s="5" t="s">
        <v>423</v>
      </c>
      <c r="D19" s="5" t="s">
        <v>424</v>
      </c>
      <c r="E19" s="5" t="s">
        <v>423</v>
      </c>
      <c r="F19" s="5" t="s">
        <v>924</v>
      </c>
      <c r="G19" s="5" t="s">
        <v>425</v>
      </c>
      <c r="H19" s="5" t="s">
        <v>426</v>
      </c>
      <c r="I19" s="6">
        <v>42439</v>
      </c>
      <c r="J19" s="5" t="s">
        <v>326</v>
      </c>
      <c r="K19" s="5" t="s">
        <v>975</v>
      </c>
      <c r="L19" s="10">
        <v>42514</v>
      </c>
      <c r="M19" s="5" t="s">
        <v>919</v>
      </c>
      <c r="N19" s="5"/>
    </row>
    <row r="20" spans="1:14" s="7" customFormat="1" ht="30" customHeight="1">
      <c r="A20" s="4" t="s">
        <v>427</v>
      </c>
      <c r="B20" s="5">
        <v>15</v>
      </c>
      <c r="C20" s="5" t="s">
        <v>423</v>
      </c>
      <c r="D20" s="5" t="s">
        <v>424</v>
      </c>
      <c r="E20" s="5" t="s">
        <v>423</v>
      </c>
      <c r="F20" s="5" t="s">
        <v>924</v>
      </c>
      <c r="G20" s="5" t="s">
        <v>428</v>
      </c>
      <c r="H20" s="5" t="s">
        <v>429</v>
      </c>
      <c r="I20" s="6">
        <v>42425</v>
      </c>
      <c r="J20" s="5" t="s">
        <v>326</v>
      </c>
      <c r="K20" s="5" t="s">
        <v>975</v>
      </c>
      <c r="L20" s="10">
        <v>42514</v>
      </c>
      <c r="M20" s="5" t="s">
        <v>919</v>
      </c>
      <c r="N20" s="5"/>
    </row>
    <row r="21" spans="1:14" s="7" customFormat="1" ht="30" customHeight="1">
      <c r="A21" s="4" t="s">
        <v>389</v>
      </c>
      <c r="B21" s="5">
        <v>16</v>
      </c>
      <c r="C21" s="5" t="s">
        <v>390</v>
      </c>
      <c r="D21" s="5" t="s">
        <v>391</v>
      </c>
      <c r="E21" s="5" t="s">
        <v>390</v>
      </c>
      <c r="F21" s="5" t="s">
        <v>924</v>
      </c>
      <c r="G21" s="5" t="s">
        <v>392</v>
      </c>
      <c r="H21" s="5" t="s">
        <v>393</v>
      </c>
      <c r="I21" s="6">
        <v>42434</v>
      </c>
      <c r="J21" s="5" t="s">
        <v>326</v>
      </c>
      <c r="K21" s="5" t="s">
        <v>975</v>
      </c>
      <c r="L21" s="10">
        <v>42514</v>
      </c>
      <c r="M21" s="5" t="s">
        <v>919</v>
      </c>
      <c r="N21" s="5"/>
    </row>
    <row r="22" spans="1:14" s="7" customFormat="1" ht="30" customHeight="1">
      <c r="A22" s="4" t="s">
        <v>394</v>
      </c>
      <c r="B22" s="5">
        <v>17</v>
      </c>
      <c r="C22" s="5" t="s">
        <v>390</v>
      </c>
      <c r="D22" s="5" t="s">
        <v>391</v>
      </c>
      <c r="E22" s="5" t="s">
        <v>390</v>
      </c>
      <c r="F22" s="5" t="s">
        <v>924</v>
      </c>
      <c r="G22" s="5" t="s">
        <v>395</v>
      </c>
      <c r="H22" s="5" t="s">
        <v>393</v>
      </c>
      <c r="I22" s="6">
        <v>42445</v>
      </c>
      <c r="J22" s="5" t="s">
        <v>326</v>
      </c>
      <c r="K22" s="5" t="s">
        <v>975</v>
      </c>
      <c r="L22" s="10">
        <v>42514</v>
      </c>
      <c r="M22" s="5" t="s">
        <v>919</v>
      </c>
      <c r="N22" s="5"/>
    </row>
    <row r="23" spans="1:14" s="7" customFormat="1" ht="30" customHeight="1">
      <c r="A23" s="4" t="s">
        <v>402</v>
      </c>
      <c r="B23" s="5">
        <v>18</v>
      </c>
      <c r="C23" s="5" t="s">
        <v>403</v>
      </c>
      <c r="D23" s="5" t="s">
        <v>404</v>
      </c>
      <c r="E23" s="5" t="s">
        <v>405</v>
      </c>
      <c r="F23" s="5" t="s">
        <v>924</v>
      </c>
      <c r="G23" s="5" t="s">
        <v>406</v>
      </c>
      <c r="H23" s="5" t="s">
        <v>393</v>
      </c>
      <c r="I23" s="6">
        <v>42331</v>
      </c>
      <c r="J23" s="5" t="s">
        <v>326</v>
      </c>
      <c r="K23" s="5" t="s">
        <v>975</v>
      </c>
      <c r="L23" s="10">
        <v>42514</v>
      </c>
      <c r="M23" s="5" t="s">
        <v>919</v>
      </c>
      <c r="N23" s="5"/>
    </row>
    <row r="24" spans="1:14" s="7" customFormat="1" ht="30" customHeight="1">
      <c r="A24" s="4" t="s">
        <v>416</v>
      </c>
      <c r="B24" s="5">
        <v>19</v>
      </c>
      <c r="C24" s="5" t="s">
        <v>417</v>
      </c>
      <c r="D24" s="5" t="s">
        <v>418</v>
      </c>
      <c r="E24" s="5" t="s">
        <v>417</v>
      </c>
      <c r="F24" s="5" t="s">
        <v>924</v>
      </c>
      <c r="G24" s="5" t="s">
        <v>419</v>
      </c>
      <c r="H24" s="5" t="s">
        <v>376</v>
      </c>
      <c r="I24" s="6">
        <v>42445</v>
      </c>
      <c r="J24" s="5" t="s">
        <v>326</v>
      </c>
      <c r="K24" s="5" t="s">
        <v>975</v>
      </c>
      <c r="L24" s="10">
        <v>42514</v>
      </c>
      <c r="M24" s="5" t="s">
        <v>919</v>
      </c>
      <c r="N24" s="5"/>
    </row>
    <row r="25" spans="1:14" s="7" customFormat="1" ht="30" customHeight="1">
      <c r="A25" s="4" t="s">
        <v>420</v>
      </c>
      <c r="B25" s="5">
        <v>20</v>
      </c>
      <c r="C25" s="5" t="s">
        <v>417</v>
      </c>
      <c r="D25" s="5" t="s">
        <v>418</v>
      </c>
      <c r="E25" s="5" t="s">
        <v>417</v>
      </c>
      <c r="F25" s="5" t="s">
        <v>924</v>
      </c>
      <c r="G25" s="5" t="s">
        <v>421</v>
      </c>
      <c r="H25" s="5" t="s">
        <v>376</v>
      </c>
      <c r="I25" s="6">
        <v>42445</v>
      </c>
      <c r="J25" s="5" t="s">
        <v>326</v>
      </c>
      <c r="K25" s="5" t="s">
        <v>975</v>
      </c>
      <c r="L25" s="10">
        <v>42514</v>
      </c>
      <c r="M25" s="5" t="s">
        <v>919</v>
      </c>
      <c r="N25" s="5"/>
    </row>
    <row r="26" spans="1:14" s="7" customFormat="1" ht="30" customHeight="1">
      <c r="A26" s="4" t="s">
        <v>407</v>
      </c>
      <c r="B26" s="5">
        <v>21</v>
      </c>
      <c r="C26" s="5" t="s">
        <v>408</v>
      </c>
      <c r="D26" s="5" t="s">
        <v>409</v>
      </c>
      <c r="E26" s="5" t="s">
        <v>405</v>
      </c>
      <c r="F26" s="5" t="s">
        <v>924</v>
      </c>
      <c r="G26" s="5" t="s">
        <v>410</v>
      </c>
      <c r="H26" s="5" t="s">
        <v>411</v>
      </c>
      <c r="I26" s="6">
        <v>42392</v>
      </c>
      <c r="J26" s="5" t="s">
        <v>326</v>
      </c>
      <c r="K26" s="5" t="s">
        <v>975</v>
      </c>
      <c r="L26" s="10">
        <v>42514</v>
      </c>
      <c r="M26" s="5" t="s">
        <v>919</v>
      </c>
      <c r="N26" s="5"/>
    </row>
    <row r="27" spans="1:14" s="7" customFormat="1" ht="30" customHeight="1">
      <c r="A27" s="4" t="s">
        <v>430</v>
      </c>
      <c r="B27" s="5">
        <v>22</v>
      </c>
      <c r="C27" s="5" t="s">
        <v>431</v>
      </c>
      <c r="D27" s="5" t="s">
        <v>432</v>
      </c>
      <c r="E27" s="5" t="s">
        <v>431</v>
      </c>
      <c r="F27" s="5" t="s">
        <v>924</v>
      </c>
      <c r="G27" s="5" t="s">
        <v>433</v>
      </c>
      <c r="H27" s="5" t="s">
        <v>376</v>
      </c>
      <c r="I27" s="6">
        <v>42447</v>
      </c>
      <c r="J27" s="5" t="s">
        <v>326</v>
      </c>
      <c r="K27" s="5" t="s">
        <v>975</v>
      </c>
      <c r="L27" s="10">
        <v>42514</v>
      </c>
      <c r="M27" s="5" t="s">
        <v>919</v>
      </c>
      <c r="N27" s="5"/>
    </row>
    <row r="28" spans="1:14" s="7" customFormat="1" ht="30" customHeight="1">
      <c r="A28" s="4" t="s">
        <v>434</v>
      </c>
      <c r="B28" s="5">
        <v>23</v>
      </c>
      <c r="C28" s="5" t="s">
        <v>431</v>
      </c>
      <c r="D28" s="5" t="s">
        <v>432</v>
      </c>
      <c r="E28" s="5" t="s">
        <v>431</v>
      </c>
      <c r="F28" s="5" t="s">
        <v>924</v>
      </c>
      <c r="G28" s="5" t="s">
        <v>435</v>
      </c>
      <c r="H28" s="5" t="s">
        <v>436</v>
      </c>
      <c r="I28" s="6">
        <v>42447</v>
      </c>
      <c r="J28" s="5" t="s">
        <v>326</v>
      </c>
      <c r="K28" s="5" t="s">
        <v>975</v>
      </c>
      <c r="L28" s="10">
        <v>42514</v>
      </c>
      <c r="M28" s="5" t="s">
        <v>919</v>
      </c>
      <c r="N28" s="5"/>
    </row>
    <row r="29" spans="1:14" s="7" customFormat="1" ht="30" customHeight="1">
      <c r="A29" s="4" t="s">
        <v>412</v>
      </c>
      <c r="B29" s="5">
        <v>24</v>
      </c>
      <c r="C29" s="5" t="s">
        <v>413</v>
      </c>
      <c r="D29" s="5" t="s">
        <v>414</v>
      </c>
      <c r="E29" s="5" t="s">
        <v>413</v>
      </c>
      <c r="F29" s="5" t="s">
        <v>924</v>
      </c>
      <c r="G29" s="5" t="s">
        <v>337</v>
      </c>
      <c r="H29" s="5" t="s">
        <v>415</v>
      </c>
      <c r="I29" s="6">
        <v>42447</v>
      </c>
      <c r="J29" s="5" t="s">
        <v>326</v>
      </c>
      <c r="K29" s="5" t="s">
        <v>975</v>
      </c>
      <c r="L29" s="10">
        <v>42514</v>
      </c>
      <c r="M29" s="5" t="s">
        <v>919</v>
      </c>
      <c r="N29" s="5"/>
    </row>
    <row r="30" spans="1:14" s="7" customFormat="1" ht="30" customHeight="1">
      <c r="A30" s="4" t="s">
        <v>380</v>
      </c>
      <c r="B30" s="5">
        <v>25</v>
      </c>
      <c r="C30" s="5" t="s">
        <v>381</v>
      </c>
      <c r="D30" s="5" t="s">
        <v>382</v>
      </c>
      <c r="E30" s="5" t="s">
        <v>383</v>
      </c>
      <c r="F30" s="5" t="s">
        <v>924</v>
      </c>
      <c r="G30" s="5" t="s">
        <v>384</v>
      </c>
      <c r="H30" s="5" t="s">
        <v>385</v>
      </c>
      <c r="I30" s="6">
        <v>42444</v>
      </c>
      <c r="J30" s="5" t="s">
        <v>326</v>
      </c>
      <c r="K30" s="5" t="s">
        <v>975</v>
      </c>
      <c r="L30" s="10">
        <v>42514</v>
      </c>
      <c r="M30" s="5" t="s">
        <v>919</v>
      </c>
      <c r="N30" s="5"/>
    </row>
    <row r="31" spans="1:14" s="7" customFormat="1" ht="30" customHeight="1">
      <c r="A31" s="4" t="s">
        <v>386</v>
      </c>
      <c r="B31" s="5">
        <v>26</v>
      </c>
      <c r="C31" s="5" t="s">
        <v>381</v>
      </c>
      <c r="D31" s="5" t="s">
        <v>382</v>
      </c>
      <c r="E31" s="5" t="s">
        <v>383</v>
      </c>
      <c r="F31" s="5" t="s">
        <v>924</v>
      </c>
      <c r="G31" s="5" t="s">
        <v>387</v>
      </c>
      <c r="H31" s="5" t="s">
        <v>388</v>
      </c>
      <c r="I31" s="6">
        <v>42444</v>
      </c>
      <c r="J31" s="5" t="s">
        <v>326</v>
      </c>
      <c r="K31" s="5" t="s">
        <v>975</v>
      </c>
      <c r="L31" s="10">
        <v>42514</v>
      </c>
      <c r="M31" s="5" t="s">
        <v>919</v>
      </c>
      <c r="N31" s="5"/>
    </row>
    <row r="32" spans="1:14" s="7" customFormat="1" ht="30" customHeight="1">
      <c r="A32" s="4" t="s">
        <v>396</v>
      </c>
      <c r="B32" s="5">
        <v>27</v>
      </c>
      <c r="C32" s="5" t="s">
        <v>397</v>
      </c>
      <c r="D32" s="5" t="s">
        <v>382</v>
      </c>
      <c r="E32" s="5" t="s">
        <v>398</v>
      </c>
      <c r="F32" s="5" t="s">
        <v>924</v>
      </c>
      <c r="G32" s="5" t="s">
        <v>399</v>
      </c>
      <c r="H32" s="5" t="s">
        <v>385</v>
      </c>
      <c r="I32" s="6">
        <v>42444</v>
      </c>
      <c r="J32" s="5" t="s">
        <v>326</v>
      </c>
      <c r="K32" s="5" t="s">
        <v>975</v>
      </c>
      <c r="L32" s="10">
        <v>42514</v>
      </c>
      <c r="M32" s="5" t="s">
        <v>919</v>
      </c>
      <c r="N32" s="5"/>
    </row>
    <row r="33" spans="1:14" s="7" customFormat="1" ht="30" customHeight="1">
      <c r="A33" s="4" t="s">
        <v>400</v>
      </c>
      <c r="B33" s="5">
        <v>28</v>
      </c>
      <c r="C33" s="5" t="s">
        <v>397</v>
      </c>
      <c r="D33" s="5" t="s">
        <v>382</v>
      </c>
      <c r="E33" s="5" t="s">
        <v>398</v>
      </c>
      <c r="F33" s="5" t="s">
        <v>924</v>
      </c>
      <c r="G33" s="5" t="s">
        <v>401</v>
      </c>
      <c r="H33" s="5" t="s">
        <v>388</v>
      </c>
      <c r="I33" s="6">
        <v>42444</v>
      </c>
      <c r="J33" s="5" t="s">
        <v>326</v>
      </c>
      <c r="K33" s="5" t="s">
        <v>975</v>
      </c>
      <c r="L33" s="10">
        <v>42514</v>
      </c>
      <c r="M33" s="5" t="s">
        <v>919</v>
      </c>
      <c r="N33" s="5"/>
    </row>
    <row r="34" spans="1:14" s="7" customFormat="1" ht="30" customHeight="1">
      <c r="A34" s="4" t="s">
        <v>321</v>
      </c>
      <c r="B34" s="5">
        <v>29</v>
      </c>
      <c r="C34" s="5" t="s">
        <v>322</v>
      </c>
      <c r="D34" s="5" t="s">
        <v>323</v>
      </c>
      <c r="E34" s="5" t="s">
        <v>322</v>
      </c>
      <c r="F34" s="5" t="s">
        <v>924</v>
      </c>
      <c r="G34" s="5" t="s">
        <v>324</v>
      </c>
      <c r="H34" s="5" t="s">
        <v>325</v>
      </c>
      <c r="I34" s="6">
        <v>42444</v>
      </c>
      <c r="J34" s="5" t="s">
        <v>326</v>
      </c>
      <c r="K34" s="5" t="s">
        <v>975</v>
      </c>
      <c r="L34" s="10">
        <v>42514</v>
      </c>
      <c r="M34" s="5" t="s">
        <v>919</v>
      </c>
      <c r="N34" s="5"/>
    </row>
    <row r="35" spans="1:14" s="7" customFormat="1" ht="30" customHeight="1">
      <c r="A35" s="4" t="s">
        <v>327</v>
      </c>
      <c r="B35" s="5">
        <v>30</v>
      </c>
      <c r="C35" s="5" t="s">
        <v>322</v>
      </c>
      <c r="D35" s="5" t="s">
        <v>328</v>
      </c>
      <c r="E35" s="5" t="s">
        <v>322</v>
      </c>
      <c r="F35" s="5" t="s">
        <v>924</v>
      </c>
      <c r="G35" s="5" t="s">
        <v>329</v>
      </c>
      <c r="H35" s="5" t="s">
        <v>330</v>
      </c>
      <c r="I35" s="6">
        <v>42441</v>
      </c>
      <c r="J35" s="5" t="s">
        <v>326</v>
      </c>
      <c r="K35" s="5" t="s">
        <v>975</v>
      </c>
      <c r="L35" s="10">
        <v>42514</v>
      </c>
      <c r="M35" s="5" t="s">
        <v>919</v>
      </c>
      <c r="N35" s="5"/>
    </row>
    <row r="36" spans="1:14" s="7" customFormat="1" ht="30" customHeight="1">
      <c r="A36" s="4" t="s">
        <v>371</v>
      </c>
      <c r="B36" s="5">
        <v>31</v>
      </c>
      <c r="C36" s="5" t="s">
        <v>372</v>
      </c>
      <c r="D36" s="5" t="s">
        <v>373</v>
      </c>
      <c r="E36" s="5" t="s">
        <v>374</v>
      </c>
      <c r="F36" s="5" t="s">
        <v>924</v>
      </c>
      <c r="G36" s="5" t="s">
        <v>375</v>
      </c>
      <c r="H36" s="5" t="s">
        <v>376</v>
      </c>
      <c r="I36" s="6">
        <v>42441</v>
      </c>
      <c r="J36" s="5" t="s">
        <v>326</v>
      </c>
      <c r="K36" s="5" t="s">
        <v>975</v>
      </c>
      <c r="L36" s="10">
        <v>42514</v>
      </c>
      <c r="M36" s="5" t="s">
        <v>919</v>
      </c>
      <c r="N36" s="5"/>
    </row>
    <row r="37" spans="1:14" s="7" customFormat="1" ht="30" customHeight="1">
      <c r="A37" s="4" t="s">
        <v>377</v>
      </c>
      <c r="B37" s="5">
        <v>32</v>
      </c>
      <c r="C37" s="5" t="s">
        <v>372</v>
      </c>
      <c r="D37" s="5" t="s">
        <v>373</v>
      </c>
      <c r="E37" s="5" t="s">
        <v>374</v>
      </c>
      <c r="F37" s="5" t="s">
        <v>924</v>
      </c>
      <c r="G37" s="5" t="s">
        <v>378</v>
      </c>
      <c r="H37" s="5" t="s">
        <v>379</v>
      </c>
      <c r="I37" s="6">
        <v>42441</v>
      </c>
      <c r="J37" s="5" t="s">
        <v>326</v>
      </c>
      <c r="K37" s="5" t="s">
        <v>975</v>
      </c>
      <c r="L37" s="10">
        <v>42514</v>
      </c>
      <c r="M37" s="5" t="s">
        <v>919</v>
      </c>
      <c r="N37" s="5"/>
    </row>
    <row r="42" ht="13.5">
      <c r="E42" s="9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37">
    <cfRule type="expression" priority="1" dxfId="1" stopIfTrue="1">
      <formula>AND(COUNTIF($A$7:$A$184,A6)&gt;1,NOT(ISBLANK(A6)))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B1">
      <selection activeCell="Q5" sqref="Q5"/>
    </sheetView>
  </sheetViews>
  <sheetFormatPr defaultColWidth="9.00390625" defaultRowHeight="13.5"/>
  <cols>
    <col min="1" max="1" width="0" style="0" hidden="1" customWidth="1"/>
    <col min="2" max="2" width="5.00390625" style="0" customWidth="1"/>
    <col min="3" max="3" width="10.875" style="0" customWidth="1"/>
    <col min="4" max="4" width="11.00390625" style="0" customWidth="1"/>
    <col min="6" max="6" width="7.375" style="0" customWidth="1"/>
    <col min="11" max="13" width="0" style="0" hidden="1" customWidth="1"/>
  </cols>
  <sheetData>
    <row r="1" spans="1:14" s="8" customFormat="1" ht="35.25" customHeight="1">
      <c r="A1" s="11" t="s">
        <v>968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26" customHeight="1">
      <c r="A2" s="14" t="s">
        <v>971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7.5" customHeight="1">
      <c r="A6" s="4" t="s">
        <v>969</v>
      </c>
      <c r="B6" s="5">
        <v>1</v>
      </c>
      <c r="C6" s="5" t="s">
        <v>41</v>
      </c>
      <c r="D6" s="5" t="s">
        <v>42</v>
      </c>
      <c r="E6" s="5" t="s">
        <v>41</v>
      </c>
      <c r="F6" s="5" t="s">
        <v>924</v>
      </c>
      <c r="G6" s="5" t="s">
        <v>770</v>
      </c>
      <c r="H6" s="5" t="s">
        <v>44</v>
      </c>
      <c r="I6" s="6">
        <v>42372</v>
      </c>
      <c r="J6" s="5" t="s">
        <v>771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42.75" customHeight="1">
      <c r="A7" s="4" t="s">
        <v>970</v>
      </c>
      <c r="B7" s="5">
        <v>2</v>
      </c>
      <c r="C7" s="5" t="s">
        <v>772</v>
      </c>
      <c r="D7" s="5" t="s">
        <v>51</v>
      </c>
      <c r="E7" s="5" t="s">
        <v>46</v>
      </c>
      <c r="F7" s="5" t="s">
        <v>924</v>
      </c>
      <c r="G7" s="5" t="s">
        <v>773</v>
      </c>
      <c r="H7" s="5" t="s">
        <v>774</v>
      </c>
      <c r="I7" s="6">
        <v>42441</v>
      </c>
      <c r="J7" s="5" t="s">
        <v>771</v>
      </c>
      <c r="K7" s="5" t="s">
        <v>975</v>
      </c>
      <c r="L7" s="10">
        <v>42514</v>
      </c>
      <c r="M7" s="5" t="s">
        <v>919</v>
      </c>
      <c r="N7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7">
    <cfRule type="expression" priority="1" dxfId="1" stopIfTrue="1">
      <formula>AND(COUNTIF($A$7:$A$48,A6)&gt;1,NOT(ISBLANK(A6)))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1">
      <selection activeCell="P2" sqref="P2"/>
    </sheetView>
  </sheetViews>
  <sheetFormatPr defaultColWidth="9.00390625" defaultRowHeight="13.5"/>
  <cols>
    <col min="1" max="1" width="0" style="0" hidden="1" customWidth="1"/>
    <col min="2" max="2" width="4.75390625" style="0" customWidth="1"/>
    <col min="3" max="3" width="10.875" style="0" customWidth="1"/>
    <col min="4" max="4" width="13.00390625" style="0" customWidth="1"/>
    <col min="6" max="6" width="6.50390625" style="0" customWidth="1"/>
    <col min="9" max="9" width="10.125" style="0" customWidth="1"/>
    <col min="11" max="13" width="0" style="0" hidden="1" customWidth="1"/>
  </cols>
  <sheetData>
    <row r="1" spans="1:14" s="8" customFormat="1" ht="35.25" customHeight="1">
      <c r="A1" s="20" t="s">
        <v>972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126" customHeight="1">
      <c r="A2" s="21" t="s">
        <v>973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6.75" customHeight="1">
      <c r="A6" s="4" t="s">
        <v>29</v>
      </c>
      <c r="B6" s="5">
        <v>1</v>
      </c>
      <c r="C6" s="5" t="s">
        <v>30</v>
      </c>
      <c r="D6" s="5" t="s">
        <v>31</v>
      </c>
      <c r="E6" s="5" t="s">
        <v>30</v>
      </c>
      <c r="F6" s="5" t="s">
        <v>924</v>
      </c>
      <c r="G6" s="5" t="s">
        <v>32</v>
      </c>
      <c r="H6" s="5" t="s">
        <v>33</v>
      </c>
      <c r="I6" s="6">
        <v>42432</v>
      </c>
      <c r="J6" s="5" t="s">
        <v>34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35</v>
      </c>
      <c r="B7" s="5">
        <v>2</v>
      </c>
      <c r="C7" s="5" t="s">
        <v>36</v>
      </c>
      <c r="D7" s="5" t="s">
        <v>37</v>
      </c>
      <c r="E7" s="5" t="s">
        <v>38</v>
      </c>
      <c r="F7" s="5" t="s">
        <v>924</v>
      </c>
      <c r="G7" s="5" t="s">
        <v>39</v>
      </c>
      <c r="H7" s="5" t="s">
        <v>33</v>
      </c>
      <c r="I7" s="6">
        <v>42358</v>
      </c>
      <c r="J7" s="5" t="s">
        <v>34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40.5" customHeight="1">
      <c r="A8" s="4" t="s">
        <v>40</v>
      </c>
      <c r="B8" s="5">
        <v>3</v>
      </c>
      <c r="C8" s="5" t="s">
        <v>41</v>
      </c>
      <c r="D8" s="5" t="s">
        <v>42</v>
      </c>
      <c r="E8" s="5" t="s">
        <v>41</v>
      </c>
      <c r="F8" s="5" t="s">
        <v>924</v>
      </c>
      <c r="G8" s="5" t="s">
        <v>43</v>
      </c>
      <c r="H8" s="5" t="s">
        <v>44</v>
      </c>
      <c r="I8" s="6">
        <v>42372</v>
      </c>
      <c r="J8" s="5" t="s">
        <v>34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7.5" customHeight="1">
      <c r="A9" s="4" t="s">
        <v>45</v>
      </c>
      <c r="B9" s="5">
        <v>4</v>
      </c>
      <c r="C9" s="5" t="s">
        <v>46</v>
      </c>
      <c r="D9" s="5" t="s">
        <v>47</v>
      </c>
      <c r="E9" s="5" t="s">
        <v>46</v>
      </c>
      <c r="F9" s="5" t="s">
        <v>924</v>
      </c>
      <c r="G9" s="5" t="s">
        <v>48</v>
      </c>
      <c r="H9" s="5" t="s">
        <v>49</v>
      </c>
      <c r="I9" s="6">
        <v>42443</v>
      </c>
      <c r="J9" s="5" t="s">
        <v>34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50</v>
      </c>
      <c r="B10" s="5">
        <v>5</v>
      </c>
      <c r="C10" s="5" t="s">
        <v>46</v>
      </c>
      <c r="D10" s="5" t="s">
        <v>51</v>
      </c>
      <c r="E10" s="5" t="s">
        <v>46</v>
      </c>
      <c r="F10" s="5" t="s">
        <v>924</v>
      </c>
      <c r="G10" s="5" t="s">
        <v>52</v>
      </c>
      <c r="H10" s="5" t="s">
        <v>53</v>
      </c>
      <c r="I10" s="6">
        <v>42443</v>
      </c>
      <c r="J10" s="5" t="s">
        <v>34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54</v>
      </c>
      <c r="B11" s="5">
        <v>6</v>
      </c>
      <c r="C11" s="5" t="s">
        <v>55</v>
      </c>
      <c r="D11" s="5" t="s">
        <v>56</v>
      </c>
      <c r="E11" s="5" t="s">
        <v>55</v>
      </c>
      <c r="F11" s="5" t="s">
        <v>924</v>
      </c>
      <c r="G11" s="5" t="s">
        <v>57</v>
      </c>
      <c r="H11" s="5" t="s">
        <v>33</v>
      </c>
      <c r="I11" s="6">
        <v>42379</v>
      </c>
      <c r="J11" s="5" t="s">
        <v>34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58</v>
      </c>
      <c r="B12" s="5">
        <v>7</v>
      </c>
      <c r="C12" s="5" t="s">
        <v>59</v>
      </c>
      <c r="D12" s="5" t="s">
        <v>60</v>
      </c>
      <c r="E12" s="5" t="s">
        <v>59</v>
      </c>
      <c r="F12" s="5" t="s">
        <v>924</v>
      </c>
      <c r="G12" s="5" t="s">
        <v>61</v>
      </c>
      <c r="H12" s="5" t="s">
        <v>62</v>
      </c>
      <c r="I12" s="6">
        <v>42443</v>
      </c>
      <c r="J12" s="5" t="s">
        <v>34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63</v>
      </c>
      <c r="B13" s="5">
        <v>8</v>
      </c>
      <c r="C13" s="5" t="s">
        <v>59</v>
      </c>
      <c r="D13" s="5" t="s">
        <v>60</v>
      </c>
      <c r="E13" s="5" t="s">
        <v>59</v>
      </c>
      <c r="F13" s="5" t="s">
        <v>924</v>
      </c>
      <c r="G13" s="5" t="s">
        <v>64</v>
      </c>
      <c r="H13" s="5" t="s">
        <v>65</v>
      </c>
      <c r="I13" s="6">
        <v>42441</v>
      </c>
      <c r="J13" s="5" t="s">
        <v>34</v>
      </c>
      <c r="K13" s="5" t="s">
        <v>975</v>
      </c>
      <c r="L13" s="10">
        <v>42514</v>
      </c>
      <c r="M13" s="5" t="s">
        <v>919</v>
      </c>
      <c r="N13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13">
    <cfRule type="expression" priority="1" dxfId="1" stopIfTrue="1">
      <formula>AND(COUNTIF($A$7:$A$257,A6)&gt;1,NOT(ISBLANK(A6)))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125" style="0" customWidth="1"/>
    <col min="3" max="3" width="10.875" style="0" customWidth="1"/>
    <col min="4" max="4" width="11.75390625" style="0" customWidth="1"/>
    <col min="5" max="5" width="11.00390625" style="0" customWidth="1"/>
    <col min="6" max="6" width="6.875" style="0" customWidth="1"/>
    <col min="11" max="13" width="0" style="0" hidden="1" customWidth="1"/>
  </cols>
  <sheetData>
    <row r="1" spans="1:14" s="8" customFormat="1" ht="35.25" customHeight="1">
      <c r="A1" s="20" t="s">
        <v>974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126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0</v>
      </c>
      <c r="B6" s="5">
        <v>1</v>
      </c>
      <c r="C6" s="5" t="s">
        <v>66</v>
      </c>
      <c r="D6" s="5" t="s">
        <v>67</v>
      </c>
      <c r="E6" s="5" t="s">
        <v>66</v>
      </c>
      <c r="F6" s="5" t="s">
        <v>924</v>
      </c>
      <c r="G6" s="5" t="s">
        <v>68</v>
      </c>
      <c r="H6" s="5" t="s">
        <v>69</v>
      </c>
      <c r="I6" s="6">
        <v>42443</v>
      </c>
      <c r="J6" s="5" t="s">
        <v>70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71</v>
      </c>
      <c r="B7" s="5">
        <v>2</v>
      </c>
      <c r="C7" s="5" t="s">
        <v>66</v>
      </c>
      <c r="D7" s="5" t="s">
        <v>67</v>
      </c>
      <c r="E7" s="5" t="s">
        <v>66</v>
      </c>
      <c r="F7" s="5" t="s">
        <v>924</v>
      </c>
      <c r="G7" s="5" t="s">
        <v>72</v>
      </c>
      <c r="H7" s="5" t="s">
        <v>69</v>
      </c>
      <c r="I7" s="6">
        <v>42443</v>
      </c>
      <c r="J7" s="5" t="s">
        <v>70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73</v>
      </c>
      <c r="B8" s="5">
        <v>3</v>
      </c>
      <c r="C8" s="5" t="s">
        <v>74</v>
      </c>
      <c r="D8" s="5" t="s">
        <v>75</v>
      </c>
      <c r="E8" s="5" t="s">
        <v>74</v>
      </c>
      <c r="F8" s="5" t="s">
        <v>924</v>
      </c>
      <c r="G8" s="5" t="s">
        <v>76</v>
      </c>
      <c r="H8" s="5" t="s">
        <v>69</v>
      </c>
      <c r="I8" s="6">
        <v>42443</v>
      </c>
      <c r="J8" s="5" t="s">
        <v>70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0" customHeight="1">
      <c r="A9" s="4" t="s">
        <v>77</v>
      </c>
      <c r="B9" s="5">
        <v>4</v>
      </c>
      <c r="C9" s="5" t="s">
        <v>74</v>
      </c>
      <c r="D9" s="5" t="s">
        <v>75</v>
      </c>
      <c r="E9" s="5" t="s">
        <v>74</v>
      </c>
      <c r="F9" s="5" t="s">
        <v>924</v>
      </c>
      <c r="G9" s="5" t="s">
        <v>78</v>
      </c>
      <c r="H9" s="5" t="s">
        <v>69</v>
      </c>
      <c r="I9" s="6">
        <v>42443</v>
      </c>
      <c r="J9" s="5" t="s">
        <v>70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79</v>
      </c>
      <c r="B10" s="5">
        <v>5</v>
      </c>
      <c r="C10" s="5" t="s">
        <v>80</v>
      </c>
      <c r="D10" s="5" t="s">
        <v>81</v>
      </c>
      <c r="E10" s="5" t="s">
        <v>80</v>
      </c>
      <c r="F10" s="5" t="s">
        <v>924</v>
      </c>
      <c r="G10" s="5" t="s">
        <v>82</v>
      </c>
      <c r="H10" s="5" t="s">
        <v>69</v>
      </c>
      <c r="I10" s="6">
        <v>42443</v>
      </c>
      <c r="J10" s="5" t="s">
        <v>70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83</v>
      </c>
      <c r="B11" s="5">
        <v>6</v>
      </c>
      <c r="C11" s="5" t="s">
        <v>80</v>
      </c>
      <c r="D11" s="5" t="s">
        <v>81</v>
      </c>
      <c r="E11" s="5" t="s">
        <v>80</v>
      </c>
      <c r="F11" s="5" t="s">
        <v>924</v>
      </c>
      <c r="G11" s="5" t="s">
        <v>84</v>
      </c>
      <c r="H11" s="5" t="s">
        <v>69</v>
      </c>
      <c r="I11" s="6">
        <v>42443</v>
      </c>
      <c r="J11" s="5" t="s">
        <v>70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933</v>
      </c>
      <c r="B12" s="5">
        <v>7</v>
      </c>
      <c r="C12" s="5" t="s">
        <v>925</v>
      </c>
      <c r="D12" s="5" t="s">
        <v>926</v>
      </c>
      <c r="E12" s="5" t="s">
        <v>925</v>
      </c>
      <c r="F12" s="5" t="s">
        <v>924</v>
      </c>
      <c r="G12" s="5" t="s">
        <v>927</v>
      </c>
      <c r="H12" s="5" t="s">
        <v>931</v>
      </c>
      <c r="I12" s="6">
        <v>42430</v>
      </c>
      <c r="J12" s="5" t="s">
        <v>70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934</v>
      </c>
      <c r="B13" s="5">
        <v>8</v>
      </c>
      <c r="C13" s="5" t="s">
        <v>928</v>
      </c>
      <c r="D13" s="5" t="s">
        <v>929</v>
      </c>
      <c r="E13" s="5" t="s">
        <v>928</v>
      </c>
      <c r="F13" s="5" t="s">
        <v>924</v>
      </c>
      <c r="G13" s="5" t="s">
        <v>930</v>
      </c>
      <c r="H13" s="5" t="s">
        <v>932</v>
      </c>
      <c r="I13" s="6">
        <v>42419</v>
      </c>
      <c r="J13" s="5" t="s">
        <v>70</v>
      </c>
      <c r="K13" s="5" t="s">
        <v>975</v>
      </c>
      <c r="L13" s="10">
        <v>42514</v>
      </c>
      <c r="M13" s="5" t="s">
        <v>919</v>
      </c>
      <c r="N13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13">
    <cfRule type="expression" priority="1" dxfId="1" stopIfTrue="1">
      <formula>AND(COUNTIF($A$7:$A$249,A6)&gt;1,NOT(ISBLANK(A6)))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B3">
      <selection activeCell="K5" sqref="K1:M16384"/>
    </sheetView>
  </sheetViews>
  <sheetFormatPr defaultColWidth="9.00390625" defaultRowHeight="13.5"/>
  <cols>
    <col min="1" max="1" width="0" style="0" hidden="1" customWidth="1"/>
    <col min="2" max="2" width="5.375" style="0" customWidth="1"/>
    <col min="3" max="3" width="11.25390625" style="0" customWidth="1"/>
    <col min="4" max="4" width="12.625" style="0" customWidth="1"/>
    <col min="5" max="5" width="10.75390625" style="0" customWidth="1"/>
    <col min="6" max="6" width="7.125" style="0" customWidth="1"/>
    <col min="11" max="13" width="0" style="0" hidden="1" customWidth="1"/>
  </cols>
  <sheetData>
    <row r="1" spans="1:14" s="8" customFormat="1" ht="35.25" customHeight="1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26" customHeight="1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6.75" customHeight="1">
      <c r="A6" s="4" t="s">
        <v>710</v>
      </c>
      <c r="B6" s="5">
        <v>1</v>
      </c>
      <c r="C6" s="5" t="s">
        <v>516</v>
      </c>
      <c r="D6" s="5" t="s">
        <v>517</v>
      </c>
      <c r="E6" s="5" t="s">
        <v>516</v>
      </c>
      <c r="F6" s="5" t="s">
        <v>924</v>
      </c>
      <c r="G6" s="5" t="s">
        <v>701</v>
      </c>
      <c r="H6" s="5" t="s">
        <v>511</v>
      </c>
      <c r="I6" s="6">
        <v>42391</v>
      </c>
      <c r="J6" s="5" t="s">
        <v>656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706</v>
      </c>
      <c r="B7" s="5">
        <v>2</v>
      </c>
      <c r="C7" s="5" t="s">
        <v>707</v>
      </c>
      <c r="D7" s="5" t="s">
        <v>708</v>
      </c>
      <c r="E7" s="5" t="s">
        <v>509</v>
      </c>
      <c r="F7" s="5" t="s">
        <v>924</v>
      </c>
      <c r="G7" s="5" t="s">
        <v>709</v>
      </c>
      <c r="H7" s="5" t="s">
        <v>287</v>
      </c>
      <c r="I7" s="6">
        <v>42445</v>
      </c>
      <c r="J7" s="5" t="s">
        <v>656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6.75" customHeight="1">
      <c r="A8" s="4" t="s">
        <v>742</v>
      </c>
      <c r="B8" s="5">
        <v>3</v>
      </c>
      <c r="C8" s="5" t="s">
        <v>607</v>
      </c>
      <c r="D8" s="5" t="s">
        <v>743</v>
      </c>
      <c r="E8" s="5" t="s">
        <v>607</v>
      </c>
      <c r="F8" s="5" t="s">
        <v>924</v>
      </c>
      <c r="G8" s="5" t="s">
        <v>744</v>
      </c>
      <c r="H8" s="5" t="s">
        <v>522</v>
      </c>
      <c r="I8" s="6">
        <v>42443</v>
      </c>
      <c r="J8" s="5" t="s">
        <v>656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6.75" customHeight="1">
      <c r="A9" s="4" t="s">
        <v>745</v>
      </c>
      <c r="B9" s="5">
        <v>4</v>
      </c>
      <c r="C9" s="5" t="s">
        <v>607</v>
      </c>
      <c r="D9" s="5" t="s">
        <v>743</v>
      </c>
      <c r="E9" s="5" t="s">
        <v>607</v>
      </c>
      <c r="F9" s="5" t="s">
        <v>924</v>
      </c>
      <c r="G9" s="5" t="s">
        <v>746</v>
      </c>
      <c r="H9" s="5" t="s">
        <v>522</v>
      </c>
      <c r="I9" s="6">
        <v>42443</v>
      </c>
      <c r="J9" s="5" t="s">
        <v>656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7.5" customHeight="1">
      <c r="A10" s="4" t="s">
        <v>3</v>
      </c>
      <c r="B10" s="5">
        <v>5</v>
      </c>
      <c r="C10" s="5" t="s">
        <v>156</v>
      </c>
      <c r="D10" s="5" t="s">
        <v>157</v>
      </c>
      <c r="E10" s="5" t="s">
        <v>156</v>
      </c>
      <c r="F10" s="5" t="s">
        <v>924</v>
      </c>
      <c r="G10" s="5" t="s">
        <v>769</v>
      </c>
      <c r="H10" s="5" t="s">
        <v>159</v>
      </c>
      <c r="I10" s="6">
        <v>42389</v>
      </c>
      <c r="J10" s="5" t="s">
        <v>656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669</v>
      </c>
      <c r="B11" s="5">
        <v>6</v>
      </c>
      <c r="C11" s="5" t="s">
        <v>107</v>
      </c>
      <c r="D11" s="5" t="s">
        <v>108</v>
      </c>
      <c r="E11" s="5" t="s">
        <v>107</v>
      </c>
      <c r="F11" s="5" t="s">
        <v>924</v>
      </c>
      <c r="G11" s="5" t="s">
        <v>670</v>
      </c>
      <c r="H11" s="5" t="s">
        <v>113</v>
      </c>
      <c r="I11" s="6">
        <v>42445</v>
      </c>
      <c r="J11" s="5" t="s">
        <v>656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659</v>
      </c>
      <c r="B12" s="5">
        <v>7</v>
      </c>
      <c r="C12" s="5" t="s">
        <v>100</v>
      </c>
      <c r="D12" s="5" t="s">
        <v>101</v>
      </c>
      <c r="E12" s="5" t="s">
        <v>100</v>
      </c>
      <c r="F12" s="5" t="s">
        <v>924</v>
      </c>
      <c r="G12" s="5" t="s">
        <v>660</v>
      </c>
      <c r="H12" s="5" t="s">
        <v>522</v>
      </c>
      <c r="I12" s="6">
        <v>42437</v>
      </c>
      <c r="J12" s="5" t="s">
        <v>656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661</v>
      </c>
      <c r="B13" s="5">
        <v>8</v>
      </c>
      <c r="C13" s="5" t="s">
        <v>100</v>
      </c>
      <c r="D13" s="5" t="s">
        <v>101</v>
      </c>
      <c r="E13" s="5" t="s">
        <v>100</v>
      </c>
      <c r="F13" s="5" t="s">
        <v>924</v>
      </c>
      <c r="G13" s="5" t="s">
        <v>662</v>
      </c>
      <c r="H13" s="5" t="s">
        <v>522</v>
      </c>
      <c r="I13" s="6">
        <v>42441</v>
      </c>
      <c r="J13" s="5" t="s">
        <v>656</v>
      </c>
      <c r="K13" s="5" t="s">
        <v>975</v>
      </c>
      <c r="L13" s="10">
        <v>42514</v>
      </c>
      <c r="M13" s="5" t="s">
        <v>919</v>
      </c>
      <c r="N13" s="5"/>
    </row>
    <row r="14" spans="1:14" s="7" customFormat="1" ht="30" customHeight="1">
      <c r="A14" s="4" t="s">
        <v>700</v>
      </c>
      <c r="B14" s="5">
        <v>9</v>
      </c>
      <c r="C14" s="5" t="s">
        <v>119</v>
      </c>
      <c r="D14" s="5" t="s">
        <v>120</v>
      </c>
      <c r="E14" s="5" t="s">
        <v>119</v>
      </c>
      <c r="F14" s="5" t="s">
        <v>924</v>
      </c>
      <c r="G14" s="5" t="s">
        <v>701</v>
      </c>
      <c r="H14" s="5" t="s">
        <v>702</v>
      </c>
      <c r="I14" s="6">
        <v>42416</v>
      </c>
      <c r="J14" s="5" t="s">
        <v>656</v>
      </c>
      <c r="K14" s="5" t="s">
        <v>975</v>
      </c>
      <c r="L14" s="10">
        <v>42514</v>
      </c>
      <c r="M14" s="5" t="s">
        <v>919</v>
      </c>
      <c r="N14" s="5"/>
    </row>
    <row r="15" spans="1:14" s="7" customFormat="1" ht="30" customHeight="1">
      <c r="A15" s="4" t="s">
        <v>703</v>
      </c>
      <c r="B15" s="5">
        <v>10</v>
      </c>
      <c r="C15" s="5" t="s">
        <v>119</v>
      </c>
      <c r="D15" s="5" t="s">
        <v>120</v>
      </c>
      <c r="E15" s="5" t="s">
        <v>119</v>
      </c>
      <c r="F15" s="5" t="s">
        <v>924</v>
      </c>
      <c r="G15" s="5" t="s">
        <v>704</v>
      </c>
      <c r="H15" s="5" t="s">
        <v>705</v>
      </c>
      <c r="I15" s="6">
        <v>42424</v>
      </c>
      <c r="J15" s="5" t="s">
        <v>656</v>
      </c>
      <c r="K15" s="5" t="s">
        <v>975</v>
      </c>
      <c r="L15" s="10">
        <v>42514</v>
      </c>
      <c r="M15" s="5" t="s">
        <v>919</v>
      </c>
      <c r="N15" s="5"/>
    </row>
    <row r="16" spans="1:14" s="7" customFormat="1" ht="30" customHeight="1">
      <c r="A16" s="4" t="s">
        <v>684</v>
      </c>
      <c r="B16" s="5">
        <v>11</v>
      </c>
      <c r="C16" s="5" t="s">
        <v>493</v>
      </c>
      <c r="D16" s="5" t="s">
        <v>494</v>
      </c>
      <c r="E16" s="5" t="s">
        <v>493</v>
      </c>
      <c r="F16" s="5" t="s">
        <v>924</v>
      </c>
      <c r="G16" s="5" t="s">
        <v>685</v>
      </c>
      <c r="H16" s="5" t="s">
        <v>613</v>
      </c>
      <c r="I16" s="6">
        <v>42415</v>
      </c>
      <c r="J16" s="5" t="s">
        <v>656</v>
      </c>
      <c r="K16" s="5" t="s">
        <v>975</v>
      </c>
      <c r="L16" s="10">
        <v>42514</v>
      </c>
      <c r="M16" s="5" t="s">
        <v>919</v>
      </c>
      <c r="N16" s="5"/>
    </row>
    <row r="17" spans="1:14" s="7" customFormat="1" ht="30" customHeight="1">
      <c r="A17" s="4" t="s">
        <v>686</v>
      </c>
      <c r="B17" s="5">
        <v>12</v>
      </c>
      <c r="C17" s="5" t="s">
        <v>493</v>
      </c>
      <c r="D17" s="5" t="s">
        <v>494</v>
      </c>
      <c r="E17" s="5" t="s">
        <v>493</v>
      </c>
      <c r="F17" s="5" t="s">
        <v>924</v>
      </c>
      <c r="G17" s="5" t="s">
        <v>687</v>
      </c>
      <c r="H17" s="5" t="s">
        <v>229</v>
      </c>
      <c r="I17" s="6">
        <v>42441</v>
      </c>
      <c r="J17" s="5" t="s">
        <v>656</v>
      </c>
      <c r="K17" s="5" t="s">
        <v>975</v>
      </c>
      <c r="L17" s="10">
        <v>42514</v>
      </c>
      <c r="M17" s="5" t="s">
        <v>919</v>
      </c>
      <c r="N17" s="5"/>
    </row>
    <row r="18" spans="1:14" s="7" customFormat="1" ht="30" customHeight="1">
      <c r="A18" s="4" t="s">
        <v>698</v>
      </c>
      <c r="B18" s="5">
        <v>13</v>
      </c>
      <c r="C18" s="5" t="s">
        <v>115</v>
      </c>
      <c r="D18" s="5" t="s">
        <v>116</v>
      </c>
      <c r="E18" s="5" t="s">
        <v>115</v>
      </c>
      <c r="F18" s="5" t="s">
        <v>924</v>
      </c>
      <c r="G18" s="5" t="s">
        <v>699</v>
      </c>
      <c r="H18" s="5" t="s">
        <v>610</v>
      </c>
      <c r="I18" s="6">
        <v>42446</v>
      </c>
      <c r="J18" s="5" t="s">
        <v>656</v>
      </c>
      <c r="K18" s="5" t="s">
        <v>975</v>
      </c>
      <c r="L18" s="10">
        <v>42514</v>
      </c>
      <c r="M18" s="5" t="s">
        <v>919</v>
      </c>
      <c r="N18" s="5"/>
    </row>
    <row r="19" spans="1:14" s="7" customFormat="1" ht="30" customHeight="1">
      <c r="A19" s="4" t="s">
        <v>680</v>
      </c>
      <c r="B19" s="5">
        <v>14</v>
      </c>
      <c r="C19" s="5" t="s">
        <v>489</v>
      </c>
      <c r="D19" s="5" t="s">
        <v>490</v>
      </c>
      <c r="E19" s="5" t="s">
        <v>489</v>
      </c>
      <c r="F19" s="5" t="s">
        <v>924</v>
      </c>
      <c r="G19" s="5" t="s">
        <v>681</v>
      </c>
      <c r="H19" s="5" t="s">
        <v>477</v>
      </c>
      <c r="I19" s="6">
        <v>42444</v>
      </c>
      <c r="J19" s="5" t="s">
        <v>656</v>
      </c>
      <c r="K19" s="5" t="s">
        <v>975</v>
      </c>
      <c r="L19" s="10">
        <v>42514</v>
      </c>
      <c r="M19" s="5" t="s">
        <v>919</v>
      </c>
      <c r="N19" s="5"/>
    </row>
    <row r="20" spans="1:14" s="7" customFormat="1" ht="30" customHeight="1">
      <c r="A20" s="4" t="s">
        <v>682</v>
      </c>
      <c r="B20" s="5">
        <v>15</v>
      </c>
      <c r="C20" s="5" t="s">
        <v>489</v>
      </c>
      <c r="D20" s="5" t="s">
        <v>490</v>
      </c>
      <c r="E20" s="5" t="s">
        <v>489</v>
      </c>
      <c r="F20" s="5" t="s">
        <v>924</v>
      </c>
      <c r="G20" s="5" t="s">
        <v>683</v>
      </c>
      <c r="H20" s="5" t="s">
        <v>477</v>
      </c>
      <c r="I20" s="6">
        <v>42444</v>
      </c>
      <c r="J20" s="5" t="s">
        <v>656</v>
      </c>
      <c r="K20" s="5" t="s">
        <v>975</v>
      </c>
      <c r="L20" s="10">
        <v>42514</v>
      </c>
      <c r="M20" s="5" t="s">
        <v>919</v>
      </c>
      <c r="N20" s="5"/>
    </row>
    <row r="21" spans="1:14" s="7" customFormat="1" ht="30" customHeight="1">
      <c r="A21" s="4" t="s">
        <v>693</v>
      </c>
      <c r="B21" s="5">
        <v>16</v>
      </c>
      <c r="C21" s="5" t="s">
        <v>694</v>
      </c>
      <c r="D21" s="5" t="s">
        <v>695</v>
      </c>
      <c r="E21" s="5" t="s">
        <v>694</v>
      </c>
      <c r="F21" s="5" t="s">
        <v>924</v>
      </c>
      <c r="G21" s="5" t="s">
        <v>696</v>
      </c>
      <c r="H21" s="5" t="s">
        <v>677</v>
      </c>
      <c r="I21" s="6">
        <v>42445</v>
      </c>
      <c r="J21" s="5" t="s">
        <v>656</v>
      </c>
      <c r="K21" s="5" t="s">
        <v>975</v>
      </c>
      <c r="L21" s="10">
        <v>42514</v>
      </c>
      <c r="M21" s="5" t="s">
        <v>919</v>
      </c>
      <c r="N21" s="5"/>
    </row>
    <row r="22" spans="1:14" s="7" customFormat="1" ht="30" customHeight="1">
      <c r="A22" s="4" t="s">
        <v>697</v>
      </c>
      <c r="B22" s="5">
        <v>17</v>
      </c>
      <c r="C22" s="5" t="s">
        <v>694</v>
      </c>
      <c r="D22" s="5" t="s">
        <v>695</v>
      </c>
      <c r="E22" s="5" t="s">
        <v>694</v>
      </c>
      <c r="F22" s="5" t="s">
        <v>924</v>
      </c>
      <c r="G22" s="5" t="s">
        <v>676</v>
      </c>
      <c r="H22" s="5" t="s">
        <v>134</v>
      </c>
      <c r="I22" s="6">
        <v>42445</v>
      </c>
      <c r="J22" s="5" t="s">
        <v>656</v>
      </c>
      <c r="K22" s="5" t="s">
        <v>975</v>
      </c>
      <c r="L22" s="10">
        <v>42514</v>
      </c>
      <c r="M22" s="5" t="s">
        <v>919</v>
      </c>
      <c r="N22" s="5"/>
    </row>
    <row r="23" spans="1:14" s="7" customFormat="1" ht="30" customHeight="1">
      <c r="A23" s="4" t="s">
        <v>675</v>
      </c>
      <c r="B23" s="5">
        <v>18</v>
      </c>
      <c r="C23" s="5" t="s">
        <v>483</v>
      </c>
      <c r="D23" s="5" t="s">
        <v>484</v>
      </c>
      <c r="E23" s="5" t="s">
        <v>483</v>
      </c>
      <c r="F23" s="5" t="s">
        <v>924</v>
      </c>
      <c r="G23" s="5" t="s">
        <v>676</v>
      </c>
      <c r="H23" s="5" t="s">
        <v>677</v>
      </c>
      <c r="I23" s="6">
        <v>42435</v>
      </c>
      <c r="J23" s="5" t="s">
        <v>656</v>
      </c>
      <c r="K23" s="5" t="s">
        <v>975</v>
      </c>
      <c r="L23" s="10">
        <v>42514</v>
      </c>
      <c r="M23" s="5" t="s">
        <v>919</v>
      </c>
      <c r="N23" s="5"/>
    </row>
    <row r="24" spans="1:14" s="7" customFormat="1" ht="30" customHeight="1">
      <c r="A24" s="4" t="s">
        <v>678</v>
      </c>
      <c r="B24" s="5">
        <v>19</v>
      </c>
      <c r="C24" s="5" t="s">
        <v>483</v>
      </c>
      <c r="D24" s="5" t="s">
        <v>484</v>
      </c>
      <c r="E24" s="5" t="s">
        <v>483</v>
      </c>
      <c r="F24" s="5" t="s">
        <v>924</v>
      </c>
      <c r="G24" s="5" t="s">
        <v>679</v>
      </c>
      <c r="H24" s="5" t="s">
        <v>477</v>
      </c>
      <c r="I24" s="6">
        <v>42435</v>
      </c>
      <c r="J24" s="5" t="s">
        <v>656</v>
      </c>
      <c r="K24" s="5" t="s">
        <v>975</v>
      </c>
      <c r="L24" s="10">
        <v>42514</v>
      </c>
      <c r="M24" s="5" t="s">
        <v>919</v>
      </c>
      <c r="N24" s="5"/>
    </row>
    <row r="25" spans="1:14" s="7" customFormat="1" ht="30" customHeight="1">
      <c r="A25" s="4" t="s">
        <v>671</v>
      </c>
      <c r="B25" s="5">
        <v>20</v>
      </c>
      <c r="C25" s="5" t="s">
        <v>479</v>
      </c>
      <c r="D25" s="5" t="s">
        <v>480</v>
      </c>
      <c r="E25" s="5" t="s">
        <v>479</v>
      </c>
      <c r="F25" s="5" t="s">
        <v>924</v>
      </c>
      <c r="G25" s="5" t="s">
        <v>672</v>
      </c>
      <c r="H25" s="5" t="s">
        <v>229</v>
      </c>
      <c r="I25" s="6">
        <v>42444</v>
      </c>
      <c r="J25" s="5" t="s">
        <v>656</v>
      </c>
      <c r="K25" s="5" t="s">
        <v>975</v>
      </c>
      <c r="L25" s="10">
        <v>42514</v>
      </c>
      <c r="M25" s="5" t="s">
        <v>919</v>
      </c>
      <c r="N25" s="5"/>
    </row>
    <row r="26" spans="1:14" s="7" customFormat="1" ht="30" customHeight="1">
      <c r="A26" s="4" t="s">
        <v>673</v>
      </c>
      <c r="B26" s="5">
        <v>21</v>
      </c>
      <c r="C26" s="5" t="s">
        <v>479</v>
      </c>
      <c r="D26" s="5" t="s">
        <v>480</v>
      </c>
      <c r="E26" s="5" t="s">
        <v>479</v>
      </c>
      <c r="F26" s="5" t="s">
        <v>924</v>
      </c>
      <c r="G26" s="5" t="s">
        <v>674</v>
      </c>
      <c r="H26" s="5" t="s">
        <v>522</v>
      </c>
      <c r="I26" s="6">
        <v>42444</v>
      </c>
      <c r="J26" s="5" t="s">
        <v>656</v>
      </c>
      <c r="K26" s="5" t="s">
        <v>975</v>
      </c>
      <c r="L26" s="10">
        <v>42514</v>
      </c>
      <c r="M26" s="5" t="s">
        <v>919</v>
      </c>
      <c r="N26" s="5"/>
    </row>
    <row r="27" spans="1:14" s="7" customFormat="1" ht="30" customHeight="1">
      <c r="A27" s="4" t="s">
        <v>688</v>
      </c>
      <c r="B27" s="5">
        <v>22</v>
      </c>
      <c r="C27" s="5" t="s">
        <v>497</v>
      </c>
      <c r="D27" s="5" t="s">
        <v>498</v>
      </c>
      <c r="E27" s="5" t="s">
        <v>499</v>
      </c>
      <c r="F27" s="5" t="s">
        <v>924</v>
      </c>
      <c r="G27" s="5" t="s">
        <v>689</v>
      </c>
      <c r="H27" s="5" t="s">
        <v>690</v>
      </c>
      <c r="I27" s="6">
        <v>42444</v>
      </c>
      <c r="J27" s="5" t="s">
        <v>656</v>
      </c>
      <c r="K27" s="5" t="s">
        <v>975</v>
      </c>
      <c r="L27" s="10">
        <v>42514</v>
      </c>
      <c r="M27" s="5" t="s">
        <v>919</v>
      </c>
      <c r="N27" s="5"/>
    </row>
    <row r="28" spans="1:14" s="7" customFormat="1" ht="30" customHeight="1">
      <c r="A28" s="4" t="s">
        <v>691</v>
      </c>
      <c r="B28" s="5">
        <v>23</v>
      </c>
      <c r="C28" s="5" t="s">
        <v>497</v>
      </c>
      <c r="D28" s="5" t="s">
        <v>498</v>
      </c>
      <c r="E28" s="5" t="s">
        <v>499</v>
      </c>
      <c r="F28" s="5" t="s">
        <v>924</v>
      </c>
      <c r="G28" s="5" t="s">
        <v>692</v>
      </c>
      <c r="H28" s="5" t="s">
        <v>690</v>
      </c>
      <c r="I28" s="6">
        <v>42444</v>
      </c>
      <c r="J28" s="5" t="s">
        <v>656</v>
      </c>
      <c r="K28" s="5" t="s">
        <v>975</v>
      </c>
      <c r="L28" s="10">
        <v>42514</v>
      </c>
      <c r="M28" s="5" t="s">
        <v>919</v>
      </c>
      <c r="N28" s="5"/>
    </row>
    <row r="29" spans="1:14" s="7" customFormat="1" ht="30" customHeight="1">
      <c r="A29" s="4" t="s">
        <v>654</v>
      </c>
      <c r="B29" s="5">
        <v>24</v>
      </c>
      <c r="C29" s="5" t="s">
        <v>459</v>
      </c>
      <c r="D29" s="5" t="s">
        <v>460</v>
      </c>
      <c r="E29" s="5" t="s">
        <v>459</v>
      </c>
      <c r="F29" s="5" t="s">
        <v>924</v>
      </c>
      <c r="G29" s="5" t="s">
        <v>655</v>
      </c>
      <c r="H29" s="5" t="s">
        <v>522</v>
      </c>
      <c r="I29" s="6">
        <v>42443</v>
      </c>
      <c r="J29" s="5" t="s">
        <v>656</v>
      </c>
      <c r="K29" s="5" t="s">
        <v>975</v>
      </c>
      <c r="L29" s="10">
        <v>42514</v>
      </c>
      <c r="M29" s="5" t="s">
        <v>919</v>
      </c>
      <c r="N29" s="5"/>
    </row>
    <row r="30" spans="1:14" s="7" customFormat="1" ht="30" customHeight="1">
      <c r="A30" s="4" t="s">
        <v>657</v>
      </c>
      <c r="B30" s="5">
        <v>25</v>
      </c>
      <c r="C30" s="5" t="s">
        <v>459</v>
      </c>
      <c r="D30" s="5" t="s">
        <v>460</v>
      </c>
      <c r="E30" s="5" t="s">
        <v>459</v>
      </c>
      <c r="F30" s="5" t="s">
        <v>924</v>
      </c>
      <c r="G30" s="5" t="s">
        <v>658</v>
      </c>
      <c r="H30" s="5" t="s">
        <v>522</v>
      </c>
      <c r="I30" s="6">
        <v>42443</v>
      </c>
      <c r="J30" s="5" t="s">
        <v>656</v>
      </c>
      <c r="K30" s="5" t="s">
        <v>975</v>
      </c>
      <c r="L30" s="10">
        <v>42514</v>
      </c>
      <c r="M30" s="5" t="s">
        <v>919</v>
      </c>
      <c r="N30" s="5"/>
    </row>
    <row r="31" spans="1:14" s="7" customFormat="1" ht="30" customHeight="1">
      <c r="A31" s="4" t="s">
        <v>723</v>
      </c>
      <c r="B31" s="5">
        <v>26</v>
      </c>
      <c r="C31" s="5" t="s">
        <v>724</v>
      </c>
      <c r="D31" s="5" t="s">
        <v>725</v>
      </c>
      <c r="E31" s="5" t="s">
        <v>724</v>
      </c>
      <c r="F31" s="5" t="s">
        <v>924</v>
      </c>
      <c r="G31" s="5" t="s">
        <v>726</v>
      </c>
      <c r="H31" s="5" t="s">
        <v>727</v>
      </c>
      <c r="I31" s="6">
        <v>42444</v>
      </c>
      <c r="J31" s="5" t="s">
        <v>656</v>
      </c>
      <c r="K31" s="5" t="s">
        <v>975</v>
      </c>
      <c r="L31" s="10">
        <v>42514</v>
      </c>
      <c r="M31" s="5" t="s">
        <v>919</v>
      </c>
      <c r="N31" s="5"/>
    </row>
    <row r="32" spans="1:14" s="7" customFormat="1" ht="30" customHeight="1">
      <c r="A32" s="4" t="s">
        <v>728</v>
      </c>
      <c r="B32" s="5">
        <v>27</v>
      </c>
      <c r="C32" s="5" t="s">
        <v>724</v>
      </c>
      <c r="D32" s="5" t="s">
        <v>725</v>
      </c>
      <c r="E32" s="5" t="s">
        <v>724</v>
      </c>
      <c r="F32" s="5" t="s">
        <v>924</v>
      </c>
      <c r="G32" s="5" t="s">
        <v>729</v>
      </c>
      <c r="H32" s="5" t="s">
        <v>727</v>
      </c>
      <c r="I32" s="6">
        <v>42444</v>
      </c>
      <c r="J32" s="5" t="s">
        <v>656</v>
      </c>
      <c r="K32" s="5" t="s">
        <v>975</v>
      </c>
      <c r="L32" s="10">
        <v>42514</v>
      </c>
      <c r="M32" s="5" t="s">
        <v>919</v>
      </c>
      <c r="N32" s="5"/>
    </row>
    <row r="33" spans="1:14" s="7" customFormat="1" ht="30" customHeight="1">
      <c r="A33" s="4" t="s">
        <v>730</v>
      </c>
      <c r="B33" s="5">
        <v>28</v>
      </c>
      <c r="C33" s="5" t="s">
        <v>731</v>
      </c>
      <c r="D33" s="5" t="s">
        <v>732</v>
      </c>
      <c r="E33" s="5" t="s">
        <v>731</v>
      </c>
      <c r="F33" s="5" t="s">
        <v>924</v>
      </c>
      <c r="G33" s="5" t="s">
        <v>733</v>
      </c>
      <c r="H33" s="5" t="s">
        <v>522</v>
      </c>
      <c r="I33" s="6">
        <v>42443</v>
      </c>
      <c r="J33" s="5" t="s">
        <v>656</v>
      </c>
      <c r="K33" s="5" t="s">
        <v>975</v>
      </c>
      <c r="L33" s="10">
        <v>42514</v>
      </c>
      <c r="M33" s="5" t="s">
        <v>919</v>
      </c>
      <c r="N33" s="5"/>
    </row>
    <row r="34" spans="1:14" s="7" customFormat="1" ht="30" customHeight="1">
      <c r="A34" s="4" t="s">
        <v>734</v>
      </c>
      <c r="B34" s="5">
        <v>29</v>
      </c>
      <c r="C34" s="5" t="s">
        <v>731</v>
      </c>
      <c r="D34" s="5" t="s">
        <v>732</v>
      </c>
      <c r="E34" s="5" t="s">
        <v>731</v>
      </c>
      <c r="F34" s="5" t="s">
        <v>924</v>
      </c>
      <c r="G34" s="5" t="s">
        <v>735</v>
      </c>
      <c r="H34" s="5" t="s">
        <v>522</v>
      </c>
      <c r="I34" s="6">
        <v>42443</v>
      </c>
      <c r="J34" s="5" t="s">
        <v>656</v>
      </c>
      <c r="K34" s="5" t="s">
        <v>975</v>
      </c>
      <c r="L34" s="10">
        <v>42514</v>
      </c>
      <c r="M34" s="5" t="s">
        <v>919</v>
      </c>
      <c r="N34" s="5"/>
    </row>
    <row r="35" spans="1:14" s="7" customFormat="1" ht="30" customHeight="1">
      <c r="A35" s="4" t="s">
        <v>736</v>
      </c>
      <c r="B35" s="5">
        <v>30</v>
      </c>
      <c r="C35" s="5" t="s">
        <v>737</v>
      </c>
      <c r="D35" s="5" t="s">
        <v>738</v>
      </c>
      <c r="E35" s="5" t="s">
        <v>737</v>
      </c>
      <c r="F35" s="5" t="s">
        <v>924</v>
      </c>
      <c r="G35" s="5" t="s">
        <v>739</v>
      </c>
      <c r="H35" s="5" t="s">
        <v>522</v>
      </c>
      <c r="I35" s="6">
        <v>42444</v>
      </c>
      <c r="J35" s="5" t="s">
        <v>656</v>
      </c>
      <c r="K35" s="5" t="s">
        <v>975</v>
      </c>
      <c r="L35" s="10">
        <v>42514</v>
      </c>
      <c r="M35" s="5" t="s">
        <v>919</v>
      </c>
      <c r="N35" s="5"/>
    </row>
    <row r="36" spans="1:14" s="7" customFormat="1" ht="30" customHeight="1">
      <c r="A36" s="4" t="s">
        <v>740</v>
      </c>
      <c r="B36" s="5">
        <v>31</v>
      </c>
      <c r="C36" s="5" t="s">
        <v>737</v>
      </c>
      <c r="D36" s="5" t="s">
        <v>738</v>
      </c>
      <c r="E36" s="5" t="s">
        <v>737</v>
      </c>
      <c r="F36" s="5" t="s">
        <v>924</v>
      </c>
      <c r="G36" s="5" t="s">
        <v>741</v>
      </c>
      <c r="H36" s="5" t="s">
        <v>522</v>
      </c>
      <c r="I36" s="6">
        <v>42444</v>
      </c>
      <c r="J36" s="5" t="s">
        <v>656</v>
      </c>
      <c r="K36" s="5" t="s">
        <v>975</v>
      </c>
      <c r="L36" s="10">
        <v>42514</v>
      </c>
      <c r="M36" s="5" t="s">
        <v>919</v>
      </c>
      <c r="N36" s="5"/>
    </row>
    <row r="37" spans="1:14" s="7" customFormat="1" ht="30" customHeight="1">
      <c r="A37" s="4" t="s">
        <v>717</v>
      </c>
      <c r="B37" s="5">
        <v>32</v>
      </c>
      <c r="C37" s="5" t="s">
        <v>718</v>
      </c>
      <c r="D37" s="5" t="s">
        <v>719</v>
      </c>
      <c r="E37" s="5" t="s">
        <v>718</v>
      </c>
      <c r="F37" s="5" t="s">
        <v>924</v>
      </c>
      <c r="G37" s="5" t="s">
        <v>720</v>
      </c>
      <c r="H37" s="5" t="s">
        <v>477</v>
      </c>
      <c r="I37" s="6">
        <v>42435</v>
      </c>
      <c r="J37" s="5" t="s">
        <v>656</v>
      </c>
      <c r="K37" s="5" t="s">
        <v>975</v>
      </c>
      <c r="L37" s="10">
        <v>42514</v>
      </c>
      <c r="M37" s="5" t="s">
        <v>919</v>
      </c>
      <c r="N37" s="5"/>
    </row>
    <row r="38" spans="1:14" s="7" customFormat="1" ht="30" customHeight="1">
      <c r="A38" s="4" t="s">
        <v>721</v>
      </c>
      <c r="B38" s="5">
        <v>33</v>
      </c>
      <c r="C38" s="5" t="s">
        <v>718</v>
      </c>
      <c r="D38" s="5" t="s">
        <v>719</v>
      </c>
      <c r="E38" s="5" t="s">
        <v>718</v>
      </c>
      <c r="F38" s="5" t="s">
        <v>924</v>
      </c>
      <c r="G38" s="5" t="s">
        <v>722</v>
      </c>
      <c r="H38" s="5" t="s">
        <v>477</v>
      </c>
      <c r="I38" s="6">
        <v>42440</v>
      </c>
      <c r="J38" s="5" t="s">
        <v>656</v>
      </c>
      <c r="K38" s="5" t="s">
        <v>975</v>
      </c>
      <c r="L38" s="10">
        <v>42514</v>
      </c>
      <c r="M38" s="5" t="s">
        <v>919</v>
      </c>
      <c r="N38" s="5"/>
    </row>
    <row r="39" spans="1:14" s="7" customFormat="1" ht="30" customHeight="1">
      <c r="A39" s="4" t="s">
        <v>711</v>
      </c>
      <c r="B39" s="5">
        <v>34</v>
      </c>
      <c r="C39" s="5" t="s">
        <v>712</v>
      </c>
      <c r="D39" s="5" t="s">
        <v>713</v>
      </c>
      <c r="E39" s="5" t="s">
        <v>712</v>
      </c>
      <c r="F39" s="5" t="s">
        <v>924</v>
      </c>
      <c r="G39" s="5" t="s">
        <v>714</v>
      </c>
      <c r="H39" s="5" t="s">
        <v>477</v>
      </c>
      <c r="I39" s="6">
        <v>42425</v>
      </c>
      <c r="J39" s="5" t="s">
        <v>656</v>
      </c>
      <c r="K39" s="5" t="s">
        <v>975</v>
      </c>
      <c r="L39" s="10">
        <v>42514</v>
      </c>
      <c r="M39" s="5" t="s">
        <v>919</v>
      </c>
      <c r="N39" s="5"/>
    </row>
    <row r="40" spans="1:14" s="7" customFormat="1" ht="30" customHeight="1">
      <c r="A40" s="4" t="s">
        <v>715</v>
      </c>
      <c r="B40" s="5">
        <v>35</v>
      </c>
      <c r="C40" s="5" t="s">
        <v>712</v>
      </c>
      <c r="D40" s="5" t="s">
        <v>713</v>
      </c>
      <c r="E40" s="5" t="s">
        <v>712</v>
      </c>
      <c r="F40" s="5" t="s">
        <v>924</v>
      </c>
      <c r="G40" s="5" t="s">
        <v>716</v>
      </c>
      <c r="H40" s="5" t="s">
        <v>477</v>
      </c>
      <c r="I40" s="6">
        <v>42425</v>
      </c>
      <c r="J40" s="5" t="s">
        <v>656</v>
      </c>
      <c r="K40" s="5" t="s">
        <v>975</v>
      </c>
      <c r="L40" s="10">
        <v>42514</v>
      </c>
      <c r="M40" s="5" t="s">
        <v>919</v>
      </c>
      <c r="N40" s="5"/>
    </row>
    <row r="41" spans="1:14" s="7" customFormat="1" ht="30" customHeight="1">
      <c r="A41" s="4" t="s">
        <v>752</v>
      </c>
      <c r="B41" s="5">
        <v>36</v>
      </c>
      <c r="C41" s="5" t="s">
        <v>753</v>
      </c>
      <c r="D41" s="5" t="s">
        <v>754</v>
      </c>
      <c r="E41" s="5" t="s">
        <v>753</v>
      </c>
      <c r="F41" s="5" t="s">
        <v>924</v>
      </c>
      <c r="G41" s="5" t="s">
        <v>755</v>
      </c>
      <c r="H41" s="5" t="s">
        <v>756</v>
      </c>
      <c r="I41" s="6">
        <v>42445</v>
      </c>
      <c r="J41" s="5" t="s">
        <v>656</v>
      </c>
      <c r="K41" s="5" t="s">
        <v>975</v>
      </c>
      <c r="L41" s="10">
        <v>42514</v>
      </c>
      <c r="M41" s="5" t="s">
        <v>919</v>
      </c>
      <c r="N41" s="5"/>
    </row>
    <row r="42" spans="1:14" s="7" customFormat="1" ht="30" customHeight="1">
      <c r="A42" s="4" t="s">
        <v>757</v>
      </c>
      <c r="B42" s="5">
        <v>37</v>
      </c>
      <c r="C42" s="5" t="s">
        <v>758</v>
      </c>
      <c r="D42" s="5" t="s">
        <v>759</v>
      </c>
      <c r="E42" s="5" t="s">
        <v>758</v>
      </c>
      <c r="F42" s="5" t="s">
        <v>924</v>
      </c>
      <c r="G42" s="5" t="s">
        <v>760</v>
      </c>
      <c r="H42" s="5" t="s">
        <v>477</v>
      </c>
      <c r="I42" s="6">
        <v>42441</v>
      </c>
      <c r="J42" s="5" t="s">
        <v>656</v>
      </c>
      <c r="K42" s="5" t="s">
        <v>975</v>
      </c>
      <c r="L42" s="10">
        <v>42514</v>
      </c>
      <c r="M42" s="5" t="s">
        <v>919</v>
      </c>
      <c r="N42" s="5"/>
    </row>
    <row r="43" spans="1:14" s="7" customFormat="1" ht="30" customHeight="1">
      <c r="A43" s="4" t="s">
        <v>761</v>
      </c>
      <c r="B43" s="5">
        <v>38</v>
      </c>
      <c r="C43" s="5" t="s">
        <v>758</v>
      </c>
      <c r="D43" s="5" t="s">
        <v>759</v>
      </c>
      <c r="E43" s="5" t="s">
        <v>758</v>
      </c>
      <c r="F43" s="5" t="s">
        <v>924</v>
      </c>
      <c r="G43" s="5" t="s">
        <v>762</v>
      </c>
      <c r="H43" s="5" t="s">
        <v>477</v>
      </c>
      <c r="I43" s="6">
        <v>42441</v>
      </c>
      <c r="J43" s="5" t="s">
        <v>656</v>
      </c>
      <c r="K43" s="5" t="s">
        <v>975</v>
      </c>
      <c r="L43" s="10">
        <v>42514</v>
      </c>
      <c r="M43" s="5" t="s">
        <v>919</v>
      </c>
      <c r="N43" s="5"/>
    </row>
    <row r="44" spans="1:14" s="7" customFormat="1" ht="30" customHeight="1">
      <c r="A44" s="4" t="s">
        <v>747</v>
      </c>
      <c r="B44" s="5">
        <v>39</v>
      </c>
      <c r="C44" s="5" t="s">
        <v>748</v>
      </c>
      <c r="D44" s="5" t="s">
        <v>749</v>
      </c>
      <c r="E44" s="5" t="s">
        <v>748</v>
      </c>
      <c r="F44" s="5" t="s">
        <v>924</v>
      </c>
      <c r="G44" s="5" t="s">
        <v>750</v>
      </c>
      <c r="H44" s="5" t="s">
        <v>751</v>
      </c>
      <c r="I44" s="6">
        <v>42445</v>
      </c>
      <c r="J44" s="5" t="s">
        <v>656</v>
      </c>
      <c r="K44" s="5" t="s">
        <v>975</v>
      </c>
      <c r="L44" s="10">
        <v>42514</v>
      </c>
      <c r="M44" s="5" t="s">
        <v>919</v>
      </c>
      <c r="N44" s="5"/>
    </row>
    <row r="45" spans="1:14" s="7" customFormat="1" ht="30" customHeight="1">
      <c r="A45" s="4" t="s">
        <v>763</v>
      </c>
      <c r="B45" s="5">
        <v>40</v>
      </c>
      <c r="C45" s="5" t="s">
        <v>141</v>
      </c>
      <c r="D45" s="5" t="s">
        <v>142</v>
      </c>
      <c r="E45" s="5" t="s">
        <v>141</v>
      </c>
      <c r="F45" s="5" t="s">
        <v>924</v>
      </c>
      <c r="G45" s="5" t="s">
        <v>764</v>
      </c>
      <c r="H45" s="5" t="s">
        <v>765</v>
      </c>
      <c r="I45" s="6">
        <v>42444</v>
      </c>
      <c r="J45" s="5" t="s">
        <v>656</v>
      </c>
      <c r="K45" s="5" t="s">
        <v>975</v>
      </c>
      <c r="L45" s="10">
        <v>42514</v>
      </c>
      <c r="M45" s="5" t="s">
        <v>919</v>
      </c>
      <c r="N45" s="5"/>
    </row>
    <row r="46" spans="1:14" s="7" customFormat="1" ht="30" customHeight="1">
      <c r="A46" s="4" t="s">
        <v>766</v>
      </c>
      <c r="B46" s="5">
        <v>41</v>
      </c>
      <c r="C46" s="5" t="s">
        <v>141</v>
      </c>
      <c r="D46" s="5" t="s">
        <v>142</v>
      </c>
      <c r="E46" s="5" t="s">
        <v>141</v>
      </c>
      <c r="F46" s="5" t="s">
        <v>924</v>
      </c>
      <c r="G46" s="5" t="s">
        <v>767</v>
      </c>
      <c r="H46" s="5" t="s">
        <v>768</v>
      </c>
      <c r="I46" s="6">
        <v>42444</v>
      </c>
      <c r="J46" s="5" t="s">
        <v>656</v>
      </c>
      <c r="K46" s="5" t="s">
        <v>975</v>
      </c>
      <c r="L46" s="10">
        <v>42514</v>
      </c>
      <c r="M46" s="5" t="s">
        <v>919</v>
      </c>
      <c r="N46" s="5"/>
    </row>
    <row r="47" spans="1:14" s="7" customFormat="1" ht="30" customHeight="1">
      <c r="A47" s="4" t="s">
        <v>663</v>
      </c>
      <c r="B47" s="5">
        <v>42</v>
      </c>
      <c r="C47" s="5" t="s">
        <v>664</v>
      </c>
      <c r="D47" s="5" t="s">
        <v>665</v>
      </c>
      <c r="E47" s="5" t="s">
        <v>38</v>
      </c>
      <c r="F47" s="5" t="s">
        <v>924</v>
      </c>
      <c r="G47" s="5" t="s">
        <v>666</v>
      </c>
      <c r="H47" s="5" t="s">
        <v>33</v>
      </c>
      <c r="I47" s="6">
        <v>42394</v>
      </c>
      <c r="J47" s="5" t="s">
        <v>656</v>
      </c>
      <c r="K47" s="5" t="s">
        <v>975</v>
      </c>
      <c r="L47" s="10">
        <v>42514</v>
      </c>
      <c r="M47" s="5" t="s">
        <v>919</v>
      </c>
      <c r="N47" s="5"/>
    </row>
    <row r="48" spans="1:14" s="7" customFormat="1" ht="30" customHeight="1">
      <c r="A48" s="4" t="s">
        <v>667</v>
      </c>
      <c r="B48" s="5">
        <v>43</v>
      </c>
      <c r="C48" s="5" t="s">
        <v>664</v>
      </c>
      <c r="D48" s="5" t="s">
        <v>665</v>
      </c>
      <c r="E48" s="5" t="s">
        <v>38</v>
      </c>
      <c r="F48" s="5" t="s">
        <v>924</v>
      </c>
      <c r="G48" s="5" t="s">
        <v>668</v>
      </c>
      <c r="H48" s="5" t="s">
        <v>33</v>
      </c>
      <c r="I48" s="6">
        <v>42374</v>
      </c>
      <c r="J48" s="5" t="s">
        <v>656</v>
      </c>
      <c r="K48" s="5" t="s">
        <v>975</v>
      </c>
      <c r="L48" s="10">
        <v>42514</v>
      </c>
      <c r="M48" s="5" t="s">
        <v>919</v>
      </c>
      <c r="N48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48">
    <cfRule type="expression" priority="1" dxfId="1" stopIfTrue="1">
      <formula>AND(COUNTIF($A$7:$A$83,A6)&gt;1,NOT(ISBLANK(A6)))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B1">
      <selection activeCell="P4" sqref="P4"/>
    </sheetView>
  </sheetViews>
  <sheetFormatPr defaultColWidth="9.00390625" defaultRowHeight="13.5"/>
  <cols>
    <col min="1" max="1" width="0" style="0" hidden="1" customWidth="1"/>
    <col min="2" max="2" width="5.50390625" style="0" customWidth="1"/>
    <col min="11" max="13" width="0" style="0" hidden="1" customWidth="1"/>
  </cols>
  <sheetData>
    <row r="1" spans="1:14" s="8" customFormat="1" ht="35.25" customHeight="1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26" customHeight="1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51.75" customHeight="1">
      <c r="A6" s="4" t="s">
        <v>6</v>
      </c>
      <c r="B6" s="5">
        <v>1</v>
      </c>
      <c r="C6" s="5" t="s">
        <v>85</v>
      </c>
      <c r="D6" s="5" t="s">
        <v>86</v>
      </c>
      <c r="E6" s="5" t="s">
        <v>85</v>
      </c>
      <c r="F6" s="5" t="s">
        <v>924</v>
      </c>
      <c r="G6" s="5" t="s">
        <v>87</v>
      </c>
      <c r="H6" s="5" t="s">
        <v>88</v>
      </c>
      <c r="I6" s="6">
        <v>42136</v>
      </c>
      <c r="J6" s="5" t="s">
        <v>89</v>
      </c>
      <c r="K6" s="5" t="s">
        <v>975</v>
      </c>
      <c r="L6" s="10">
        <v>42514</v>
      </c>
      <c r="M6" s="5" t="s">
        <v>919</v>
      </c>
      <c r="N6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">
    <cfRule type="expression" priority="1" dxfId="1" stopIfTrue="1">
      <formula>AND(COUNTIF($A$7:$A$243,A6)&gt;1,NOT(ISBLANK(A6)))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50390625" style="0" customWidth="1"/>
    <col min="4" max="4" width="13.00390625" style="0" customWidth="1"/>
    <col min="6" max="6" width="6.625" style="0" customWidth="1"/>
    <col min="11" max="13" width="0" style="0" hidden="1" customWidth="1"/>
  </cols>
  <sheetData>
    <row r="1" spans="1:14" s="8" customFormat="1" ht="35.25" customHeight="1">
      <c r="A1" s="11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26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43.5" customHeight="1">
      <c r="A6" s="4" t="s">
        <v>249</v>
      </c>
      <c r="B6" s="5">
        <v>1</v>
      </c>
      <c r="C6" s="5" t="s">
        <v>250</v>
      </c>
      <c r="D6" s="5" t="s">
        <v>251</v>
      </c>
      <c r="E6" s="5" t="s">
        <v>250</v>
      </c>
      <c r="F6" s="5" t="s">
        <v>924</v>
      </c>
      <c r="G6" s="5" t="s">
        <v>252</v>
      </c>
      <c r="H6" s="5" t="s">
        <v>229</v>
      </c>
      <c r="I6" s="6">
        <v>42446</v>
      </c>
      <c r="J6" s="5" t="s">
        <v>191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253</v>
      </c>
      <c r="B7" s="5">
        <v>2</v>
      </c>
      <c r="C7" s="5" t="s">
        <v>250</v>
      </c>
      <c r="D7" s="5" t="s">
        <v>254</v>
      </c>
      <c r="E7" s="5" t="s">
        <v>250</v>
      </c>
      <c r="F7" s="5" t="s">
        <v>924</v>
      </c>
      <c r="G7" s="5" t="s">
        <v>255</v>
      </c>
      <c r="H7" s="5" t="s">
        <v>256</v>
      </c>
      <c r="I7" s="6">
        <v>42446</v>
      </c>
      <c r="J7" s="5" t="s">
        <v>191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243</v>
      </c>
      <c r="B8" s="5">
        <v>3</v>
      </c>
      <c r="C8" s="5" t="s">
        <v>244</v>
      </c>
      <c r="D8" s="5" t="s">
        <v>245</v>
      </c>
      <c r="E8" s="5" t="s">
        <v>244</v>
      </c>
      <c r="F8" s="5" t="s">
        <v>924</v>
      </c>
      <c r="G8" s="5" t="s">
        <v>246</v>
      </c>
      <c r="H8" s="5" t="s">
        <v>33</v>
      </c>
      <c r="I8" s="6">
        <v>42446</v>
      </c>
      <c r="J8" s="5" t="s">
        <v>191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0" customHeight="1">
      <c r="A9" s="4" t="s">
        <v>247</v>
      </c>
      <c r="B9" s="5">
        <v>4</v>
      </c>
      <c r="C9" s="5" t="s">
        <v>244</v>
      </c>
      <c r="D9" s="5" t="s">
        <v>245</v>
      </c>
      <c r="E9" s="5" t="s">
        <v>244</v>
      </c>
      <c r="F9" s="5" t="s">
        <v>924</v>
      </c>
      <c r="G9" s="5" t="s">
        <v>248</v>
      </c>
      <c r="H9" s="5" t="s">
        <v>33</v>
      </c>
      <c r="I9" s="6">
        <v>42444</v>
      </c>
      <c r="J9" s="5" t="s">
        <v>191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283</v>
      </c>
      <c r="B10" s="5">
        <v>5</v>
      </c>
      <c r="C10" s="5" t="s">
        <v>284</v>
      </c>
      <c r="D10" s="5" t="s">
        <v>285</v>
      </c>
      <c r="E10" s="5" t="s">
        <v>284</v>
      </c>
      <c r="F10" s="5" t="s">
        <v>924</v>
      </c>
      <c r="G10" s="5" t="s">
        <v>286</v>
      </c>
      <c r="H10" s="5" t="s">
        <v>287</v>
      </c>
      <c r="I10" s="6">
        <v>42451</v>
      </c>
      <c r="J10" s="5" t="s">
        <v>191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288</v>
      </c>
      <c r="B11" s="5">
        <v>6</v>
      </c>
      <c r="C11" s="5" t="s">
        <v>284</v>
      </c>
      <c r="D11" s="5" t="s">
        <v>285</v>
      </c>
      <c r="E11" s="5" t="s">
        <v>284</v>
      </c>
      <c r="F11" s="5" t="s">
        <v>924</v>
      </c>
      <c r="G11" s="5" t="s">
        <v>289</v>
      </c>
      <c r="H11" s="5" t="s">
        <v>256</v>
      </c>
      <c r="I11" s="6">
        <v>42451</v>
      </c>
      <c r="J11" s="5" t="s">
        <v>191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219</v>
      </c>
      <c r="B12" s="5">
        <v>7</v>
      </c>
      <c r="C12" s="5" t="s">
        <v>30</v>
      </c>
      <c r="D12" s="5" t="s">
        <v>220</v>
      </c>
      <c r="E12" s="5" t="s">
        <v>30</v>
      </c>
      <c r="F12" s="5" t="s">
        <v>924</v>
      </c>
      <c r="G12" s="5" t="s">
        <v>221</v>
      </c>
      <c r="H12" s="5" t="s">
        <v>222</v>
      </c>
      <c r="I12" s="6">
        <v>42443</v>
      </c>
      <c r="J12" s="5" t="s">
        <v>191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223</v>
      </c>
      <c r="B13" s="5">
        <v>8</v>
      </c>
      <c r="C13" s="5" t="s">
        <v>30</v>
      </c>
      <c r="D13" s="5" t="s">
        <v>220</v>
      </c>
      <c r="E13" s="5" t="s">
        <v>30</v>
      </c>
      <c r="F13" s="5" t="s">
        <v>924</v>
      </c>
      <c r="G13" s="5" t="s">
        <v>224</v>
      </c>
      <c r="H13" s="5" t="s">
        <v>222</v>
      </c>
      <c r="I13" s="6">
        <v>42443</v>
      </c>
      <c r="J13" s="5" t="s">
        <v>191</v>
      </c>
      <c r="K13" s="5" t="s">
        <v>975</v>
      </c>
      <c r="L13" s="10">
        <v>42514</v>
      </c>
      <c r="M13" s="5" t="s">
        <v>919</v>
      </c>
      <c r="N13" s="5"/>
    </row>
    <row r="14" spans="1:14" s="7" customFormat="1" ht="30" customHeight="1">
      <c r="A14" s="4" t="s">
        <v>225</v>
      </c>
      <c r="B14" s="5">
        <v>9</v>
      </c>
      <c r="C14" s="5" t="s">
        <v>226</v>
      </c>
      <c r="D14" s="5" t="s">
        <v>227</v>
      </c>
      <c r="E14" s="5" t="s">
        <v>226</v>
      </c>
      <c r="F14" s="5" t="s">
        <v>924</v>
      </c>
      <c r="G14" s="5" t="s">
        <v>228</v>
      </c>
      <c r="H14" s="5" t="s">
        <v>229</v>
      </c>
      <c r="I14" s="6">
        <v>42444</v>
      </c>
      <c r="J14" s="5" t="s">
        <v>191</v>
      </c>
      <c r="K14" s="5" t="s">
        <v>975</v>
      </c>
      <c r="L14" s="10">
        <v>42514</v>
      </c>
      <c r="M14" s="5" t="s">
        <v>919</v>
      </c>
      <c r="N14" s="5"/>
    </row>
    <row r="15" spans="1:14" s="7" customFormat="1" ht="30" customHeight="1">
      <c r="A15" s="4" t="s">
        <v>230</v>
      </c>
      <c r="B15" s="5">
        <v>10</v>
      </c>
      <c r="C15" s="5" t="s">
        <v>226</v>
      </c>
      <c r="D15" s="5" t="s">
        <v>227</v>
      </c>
      <c r="E15" s="5" t="s">
        <v>226</v>
      </c>
      <c r="F15" s="5" t="s">
        <v>924</v>
      </c>
      <c r="G15" s="5" t="s">
        <v>231</v>
      </c>
      <c r="H15" s="5" t="s">
        <v>229</v>
      </c>
      <c r="I15" s="6">
        <v>42433</v>
      </c>
      <c r="J15" s="5" t="s">
        <v>191</v>
      </c>
      <c r="K15" s="5" t="s">
        <v>975</v>
      </c>
      <c r="L15" s="10">
        <v>42514</v>
      </c>
      <c r="M15" s="5" t="s">
        <v>919</v>
      </c>
      <c r="N15" s="5"/>
    </row>
    <row r="16" spans="1:14" s="7" customFormat="1" ht="30" customHeight="1">
      <c r="A16" s="4" t="s">
        <v>232</v>
      </c>
      <c r="B16" s="5">
        <v>11</v>
      </c>
      <c r="C16" s="5" t="s">
        <v>233</v>
      </c>
      <c r="D16" s="5" t="s">
        <v>234</v>
      </c>
      <c r="E16" s="5" t="s">
        <v>233</v>
      </c>
      <c r="F16" s="5" t="s">
        <v>924</v>
      </c>
      <c r="G16" s="5" t="s">
        <v>235</v>
      </c>
      <c r="H16" s="5" t="s">
        <v>33</v>
      </c>
      <c r="I16" s="6">
        <v>42445</v>
      </c>
      <c r="J16" s="5" t="s">
        <v>191</v>
      </c>
      <c r="K16" s="5" t="s">
        <v>975</v>
      </c>
      <c r="L16" s="10">
        <v>42514</v>
      </c>
      <c r="M16" s="5" t="s">
        <v>919</v>
      </c>
      <c r="N16" s="5"/>
    </row>
    <row r="17" spans="1:14" s="7" customFormat="1" ht="30" customHeight="1">
      <c r="A17" s="4" t="s">
        <v>185</v>
      </c>
      <c r="B17" s="5">
        <v>12</v>
      </c>
      <c r="C17" s="5" t="s">
        <v>186</v>
      </c>
      <c r="D17" s="5" t="s">
        <v>187</v>
      </c>
      <c r="E17" s="5" t="s">
        <v>188</v>
      </c>
      <c r="F17" s="5" t="s">
        <v>924</v>
      </c>
      <c r="G17" s="5" t="s">
        <v>189</v>
      </c>
      <c r="H17" s="5" t="s">
        <v>190</v>
      </c>
      <c r="I17" s="6">
        <v>42384</v>
      </c>
      <c r="J17" s="5" t="s">
        <v>191</v>
      </c>
      <c r="K17" s="5" t="s">
        <v>975</v>
      </c>
      <c r="L17" s="10">
        <v>42514</v>
      </c>
      <c r="M17" s="5" t="s">
        <v>919</v>
      </c>
      <c r="N17" s="5"/>
    </row>
    <row r="18" spans="1:14" s="7" customFormat="1" ht="30" customHeight="1">
      <c r="A18" s="4" t="s">
        <v>275</v>
      </c>
      <c r="B18" s="5">
        <v>13</v>
      </c>
      <c r="C18" s="5" t="s">
        <v>276</v>
      </c>
      <c r="D18" s="5" t="s">
        <v>277</v>
      </c>
      <c r="E18" s="5" t="s">
        <v>276</v>
      </c>
      <c r="F18" s="5" t="s">
        <v>924</v>
      </c>
      <c r="G18" s="5" t="s">
        <v>278</v>
      </c>
      <c r="H18" s="5" t="s">
        <v>279</v>
      </c>
      <c r="I18" s="6">
        <v>42451</v>
      </c>
      <c r="J18" s="5" t="s">
        <v>191</v>
      </c>
      <c r="K18" s="5" t="s">
        <v>975</v>
      </c>
      <c r="L18" s="10">
        <v>42514</v>
      </c>
      <c r="M18" s="5" t="s">
        <v>919</v>
      </c>
      <c r="N18" s="5"/>
    </row>
    <row r="19" spans="1:14" s="7" customFormat="1" ht="30" customHeight="1">
      <c r="A19" s="4" t="s">
        <v>280</v>
      </c>
      <c r="B19" s="5">
        <v>14</v>
      </c>
      <c r="C19" s="5" t="s">
        <v>276</v>
      </c>
      <c r="D19" s="5" t="s">
        <v>277</v>
      </c>
      <c r="E19" s="5" t="s">
        <v>276</v>
      </c>
      <c r="F19" s="5" t="s">
        <v>924</v>
      </c>
      <c r="G19" s="5" t="s">
        <v>281</v>
      </c>
      <c r="H19" s="5" t="s">
        <v>282</v>
      </c>
      <c r="I19" s="6">
        <v>42451</v>
      </c>
      <c r="J19" s="5" t="s">
        <v>191</v>
      </c>
      <c r="K19" s="5" t="s">
        <v>975</v>
      </c>
      <c r="L19" s="10">
        <v>42514</v>
      </c>
      <c r="M19" s="5" t="s">
        <v>919</v>
      </c>
      <c r="N19" s="5"/>
    </row>
    <row r="20" spans="1:14" s="7" customFormat="1" ht="30" customHeight="1">
      <c r="A20" s="4" t="s">
        <v>290</v>
      </c>
      <c r="B20" s="5">
        <v>15</v>
      </c>
      <c r="C20" s="5" t="s">
        <v>291</v>
      </c>
      <c r="D20" s="5" t="s">
        <v>292</v>
      </c>
      <c r="E20" s="5" t="s">
        <v>291</v>
      </c>
      <c r="F20" s="5" t="s">
        <v>924</v>
      </c>
      <c r="G20" s="5" t="s">
        <v>293</v>
      </c>
      <c r="H20" s="5" t="s">
        <v>294</v>
      </c>
      <c r="I20" s="6">
        <v>42453</v>
      </c>
      <c r="J20" s="5" t="s">
        <v>191</v>
      </c>
      <c r="K20" s="5" t="s">
        <v>975</v>
      </c>
      <c r="L20" s="10">
        <v>42514</v>
      </c>
      <c r="M20" s="5" t="s">
        <v>919</v>
      </c>
      <c r="N20" s="5"/>
    </row>
    <row r="21" spans="1:14" s="7" customFormat="1" ht="30" customHeight="1">
      <c r="A21" s="4" t="s">
        <v>295</v>
      </c>
      <c r="B21" s="5">
        <v>16</v>
      </c>
      <c r="C21" s="5" t="s">
        <v>291</v>
      </c>
      <c r="D21" s="5" t="s">
        <v>292</v>
      </c>
      <c r="E21" s="5" t="s">
        <v>291</v>
      </c>
      <c r="F21" s="5" t="s">
        <v>924</v>
      </c>
      <c r="G21" s="5" t="s">
        <v>296</v>
      </c>
      <c r="H21" s="5" t="s">
        <v>297</v>
      </c>
      <c r="I21" s="6">
        <v>42453</v>
      </c>
      <c r="J21" s="5" t="s">
        <v>191</v>
      </c>
      <c r="K21" s="5" t="s">
        <v>975</v>
      </c>
      <c r="L21" s="10">
        <v>42514</v>
      </c>
      <c r="M21" s="5" t="s">
        <v>919</v>
      </c>
      <c r="N21" s="5"/>
    </row>
    <row r="22" spans="1:14" s="7" customFormat="1" ht="30" customHeight="1">
      <c r="A22" s="4" t="s">
        <v>236</v>
      </c>
      <c r="B22" s="5">
        <v>17</v>
      </c>
      <c r="C22" s="5" t="s">
        <v>237</v>
      </c>
      <c r="D22" s="5" t="s">
        <v>108</v>
      </c>
      <c r="E22" s="5" t="s">
        <v>237</v>
      </c>
      <c r="F22" s="5" t="s">
        <v>924</v>
      </c>
      <c r="G22" s="5" t="s">
        <v>238</v>
      </c>
      <c r="H22" s="5" t="s">
        <v>239</v>
      </c>
      <c r="I22" s="6">
        <v>42446</v>
      </c>
      <c r="J22" s="5" t="s">
        <v>191</v>
      </c>
      <c r="K22" s="5" t="s">
        <v>975</v>
      </c>
      <c r="L22" s="10">
        <v>42514</v>
      </c>
      <c r="M22" s="5" t="s">
        <v>919</v>
      </c>
      <c r="N22" s="5"/>
    </row>
    <row r="23" spans="1:14" s="7" customFormat="1" ht="30" customHeight="1">
      <c r="A23" s="4" t="s">
        <v>240</v>
      </c>
      <c r="B23" s="5">
        <v>18</v>
      </c>
      <c r="C23" s="5" t="s">
        <v>237</v>
      </c>
      <c r="D23" s="5" t="s">
        <v>108</v>
      </c>
      <c r="E23" s="5" t="s">
        <v>237</v>
      </c>
      <c r="F23" s="5" t="s">
        <v>924</v>
      </c>
      <c r="G23" s="5" t="s">
        <v>241</v>
      </c>
      <c r="H23" s="5" t="s">
        <v>242</v>
      </c>
      <c r="I23" s="6">
        <v>42446</v>
      </c>
      <c r="J23" s="5" t="s">
        <v>191</v>
      </c>
      <c r="K23" s="5" t="s">
        <v>975</v>
      </c>
      <c r="L23" s="10">
        <v>42514</v>
      </c>
      <c r="M23" s="5" t="s">
        <v>919</v>
      </c>
      <c r="N23" s="5"/>
    </row>
    <row r="24" spans="1:14" s="7" customFormat="1" ht="30" customHeight="1">
      <c r="A24" s="4" t="s">
        <v>265</v>
      </c>
      <c r="B24" s="5">
        <v>19</v>
      </c>
      <c r="C24" s="5" t="s">
        <v>136</v>
      </c>
      <c r="D24" s="5" t="s">
        <v>137</v>
      </c>
      <c r="E24" s="5" t="s">
        <v>136</v>
      </c>
      <c r="F24" s="5" t="s">
        <v>924</v>
      </c>
      <c r="G24" s="5" t="s">
        <v>266</v>
      </c>
      <c r="H24" s="5" t="s">
        <v>267</v>
      </c>
      <c r="I24" s="6">
        <v>42446</v>
      </c>
      <c r="J24" s="5" t="s">
        <v>191</v>
      </c>
      <c r="K24" s="5" t="s">
        <v>975</v>
      </c>
      <c r="L24" s="10">
        <v>42514</v>
      </c>
      <c r="M24" s="5" t="s">
        <v>919</v>
      </c>
      <c r="N24" s="5"/>
    </row>
    <row r="25" spans="1:14" s="7" customFormat="1" ht="30" customHeight="1">
      <c r="A25" s="4" t="s">
        <v>198</v>
      </c>
      <c r="B25" s="5">
        <v>20</v>
      </c>
      <c r="C25" s="5" t="s">
        <v>199</v>
      </c>
      <c r="D25" s="5" t="s">
        <v>200</v>
      </c>
      <c r="E25" s="5" t="s">
        <v>201</v>
      </c>
      <c r="F25" s="5" t="s">
        <v>924</v>
      </c>
      <c r="G25" s="5" t="s">
        <v>202</v>
      </c>
      <c r="H25" s="5" t="s">
        <v>203</v>
      </c>
      <c r="I25" s="6">
        <v>42443</v>
      </c>
      <c r="J25" s="5" t="s">
        <v>191</v>
      </c>
      <c r="K25" s="5" t="s">
        <v>975</v>
      </c>
      <c r="L25" s="10">
        <v>42514</v>
      </c>
      <c r="M25" s="5" t="s">
        <v>919</v>
      </c>
      <c r="N25" s="5"/>
    </row>
    <row r="26" spans="1:14" s="7" customFormat="1" ht="30" customHeight="1">
      <c r="A26" s="4" t="s">
        <v>204</v>
      </c>
      <c r="B26" s="5">
        <v>21</v>
      </c>
      <c r="C26" s="5" t="s">
        <v>199</v>
      </c>
      <c r="D26" s="5" t="s">
        <v>200</v>
      </c>
      <c r="E26" s="5" t="s">
        <v>201</v>
      </c>
      <c r="F26" s="5" t="s">
        <v>924</v>
      </c>
      <c r="G26" s="5" t="s">
        <v>205</v>
      </c>
      <c r="H26" s="5" t="s">
        <v>206</v>
      </c>
      <c r="I26" s="6">
        <v>42443</v>
      </c>
      <c r="J26" s="5" t="s">
        <v>191</v>
      </c>
      <c r="K26" s="5" t="s">
        <v>975</v>
      </c>
      <c r="L26" s="10">
        <v>42514</v>
      </c>
      <c r="M26" s="5" t="s">
        <v>919</v>
      </c>
      <c r="N26" s="5"/>
    </row>
    <row r="27" spans="1:14" s="7" customFormat="1" ht="30" customHeight="1">
      <c r="A27" s="4" t="s">
        <v>207</v>
      </c>
      <c r="B27" s="5">
        <v>22</v>
      </c>
      <c r="C27" s="5" t="s">
        <v>208</v>
      </c>
      <c r="D27" s="5" t="s">
        <v>209</v>
      </c>
      <c r="E27" s="5" t="s">
        <v>208</v>
      </c>
      <c r="F27" s="5" t="s">
        <v>924</v>
      </c>
      <c r="G27" s="5" t="s">
        <v>210</v>
      </c>
      <c r="H27" s="5" t="s">
        <v>211</v>
      </c>
      <c r="I27" s="6">
        <v>42439</v>
      </c>
      <c r="J27" s="5" t="s">
        <v>191</v>
      </c>
      <c r="K27" s="5" t="s">
        <v>975</v>
      </c>
      <c r="L27" s="10">
        <v>42514</v>
      </c>
      <c r="M27" s="5" t="s">
        <v>919</v>
      </c>
      <c r="N27" s="5"/>
    </row>
    <row r="28" spans="1:14" s="7" customFormat="1" ht="30" customHeight="1">
      <c r="A28" s="4" t="s">
        <v>192</v>
      </c>
      <c r="B28" s="5">
        <v>23</v>
      </c>
      <c r="C28" s="5" t="s">
        <v>193</v>
      </c>
      <c r="D28" s="5" t="s">
        <v>194</v>
      </c>
      <c r="E28" s="5" t="s">
        <v>195</v>
      </c>
      <c r="F28" s="5" t="s">
        <v>924</v>
      </c>
      <c r="G28" s="5" t="s">
        <v>196</v>
      </c>
      <c r="H28" s="5" t="s">
        <v>197</v>
      </c>
      <c r="I28" s="6">
        <v>42436</v>
      </c>
      <c r="J28" s="5" t="s">
        <v>191</v>
      </c>
      <c r="K28" s="5" t="s">
        <v>975</v>
      </c>
      <c r="L28" s="10">
        <v>42514</v>
      </c>
      <c r="M28" s="5" t="s">
        <v>919</v>
      </c>
      <c r="N28" s="5"/>
    </row>
    <row r="29" spans="1:14" s="7" customFormat="1" ht="30" customHeight="1">
      <c r="A29" s="4" t="s">
        <v>212</v>
      </c>
      <c r="B29" s="5">
        <v>24</v>
      </c>
      <c r="C29" s="5" t="s">
        <v>213</v>
      </c>
      <c r="D29" s="5" t="s">
        <v>214</v>
      </c>
      <c r="E29" s="5" t="s">
        <v>215</v>
      </c>
      <c r="F29" s="5" t="s">
        <v>924</v>
      </c>
      <c r="G29" s="5" t="s">
        <v>216</v>
      </c>
      <c r="H29" s="5" t="s">
        <v>197</v>
      </c>
      <c r="I29" s="6">
        <v>42443</v>
      </c>
      <c r="J29" s="5" t="s">
        <v>191</v>
      </c>
      <c r="K29" s="5" t="s">
        <v>975</v>
      </c>
      <c r="L29" s="10">
        <v>42514</v>
      </c>
      <c r="M29" s="5" t="s">
        <v>919</v>
      </c>
      <c r="N29" s="5"/>
    </row>
    <row r="30" spans="1:14" s="7" customFormat="1" ht="30" customHeight="1">
      <c r="A30" s="4" t="s">
        <v>217</v>
      </c>
      <c r="B30" s="5">
        <v>25</v>
      </c>
      <c r="C30" s="5" t="s">
        <v>213</v>
      </c>
      <c r="D30" s="5" t="s">
        <v>214</v>
      </c>
      <c r="E30" s="5" t="s">
        <v>215</v>
      </c>
      <c r="F30" s="5" t="s">
        <v>924</v>
      </c>
      <c r="G30" s="5" t="s">
        <v>218</v>
      </c>
      <c r="H30" s="5" t="s">
        <v>197</v>
      </c>
      <c r="I30" s="6">
        <v>42443</v>
      </c>
      <c r="J30" s="5" t="s">
        <v>191</v>
      </c>
      <c r="K30" s="5" t="s">
        <v>975</v>
      </c>
      <c r="L30" s="10">
        <v>42514</v>
      </c>
      <c r="M30" s="5" t="s">
        <v>919</v>
      </c>
      <c r="N30" s="5"/>
    </row>
    <row r="31" spans="1:14" s="7" customFormat="1" ht="30" customHeight="1">
      <c r="A31" s="4" t="s">
        <v>257</v>
      </c>
      <c r="B31" s="5">
        <v>26</v>
      </c>
      <c r="C31" s="5" t="s">
        <v>258</v>
      </c>
      <c r="D31" s="5" t="s">
        <v>259</v>
      </c>
      <c r="E31" s="5" t="s">
        <v>258</v>
      </c>
      <c r="F31" s="5" t="s">
        <v>924</v>
      </c>
      <c r="G31" s="5" t="s">
        <v>261</v>
      </c>
      <c r="H31" s="5" t="s">
        <v>262</v>
      </c>
      <c r="I31" s="6">
        <v>42440</v>
      </c>
      <c r="J31" s="5" t="s">
        <v>191</v>
      </c>
      <c r="K31" s="5" t="s">
        <v>975</v>
      </c>
      <c r="L31" s="10">
        <v>42514</v>
      </c>
      <c r="M31" s="5" t="s">
        <v>919</v>
      </c>
      <c r="N31" s="5"/>
    </row>
    <row r="32" spans="1:14" s="7" customFormat="1" ht="30" customHeight="1">
      <c r="A32" s="4" t="s">
        <v>263</v>
      </c>
      <c r="B32" s="5">
        <v>27</v>
      </c>
      <c r="C32" s="5" t="s">
        <v>258</v>
      </c>
      <c r="D32" s="5" t="s">
        <v>259</v>
      </c>
      <c r="E32" s="5" t="s">
        <v>258</v>
      </c>
      <c r="F32" s="5" t="s">
        <v>924</v>
      </c>
      <c r="G32" s="5" t="s">
        <v>264</v>
      </c>
      <c r="H32" s="5" t="s">
        <v>262</v>
      </c>
      <c r="I32" s="6">
        <v>42406</v>
      </c>
      <c r="J32" s="5" t="s">
        <v>191</v>
      </c>
      <c r="K32" s="5" t="s">
        <v>975</v>
      </c>
      <c r="L32" s="10">
        <v>42514</v>
      </c>
      <c r="M32" s="5" t="s">
        <v>919</v>
      </c>
      <c r="N32" s="5"/>
    </row>
    <row r="33" spans="1:14" s="7" customFormat="1" ht="30" customHeight="1">
      <c r="A33" s="4" t="s">
        <v>268</v>
      </c>
      <c r="B33" s="5">
        <v>28</v>
      </c>
      <c r="C33" s="5" t="s">
        <v>269</v>
      </c>
      <c r="D33" s="5" t="s">
        <v>270</v>
      </c>
      <c r="E33" s="5" t="s">
        <v>269</v>
      </c>
      <c r="F33" s="5" t="s">
        <v>924</v>
      </c>
      <c r="G33" s="5" t="s">
        <v>271</v>
      </c>
      <c r="H33" s="5" t="s">
        <v>272</v>
      </c>
      <c r="I33" s="6">
        <v>42445</v>
      </c>
      <c r="J33" s="5" t="s">
        <v>191</v>
      </c>
      <c r="K33" s="5" t="s">
        <v>975</v>
      </c>
      <c r="L33" s="10">
        <v>42514</v>
      </c>
      <c r="M33" s="5" t="s">
        <v>919</v>
      </c>
      <c r="N33" s="5"/>
    </row>
    <row r="34" spans="1:14" s="7" customFormat="1" ht="30" customHeight="1">
      <c r="A34" s="4" t="s">
        <v>273</v>
      </c>
      <c r="B34" s="5">
        <v>29</v>
      </c>
      <c r="C34" s="5" t="s">
        <v>269</v>
      </c>
      <c r="D34" s="5" t="s">
        <v>270</v>
      </c>
      <c r="E34" s="5" t="s">
        <v>269</v>
      </c>
      <c r="F34" s="5" t="s">
        <v>924</v>
      </c>
      <c r="G34" s="5" t="s">
        <v>274</v>
      </c>
      <c r="H34" s="5" t="s">
        <v>272</v>
      </c>
      <c r="I34" s="6">
        <v>42445</v>
      </c>
      <c r="J34" s="5" t="s">
        <v>191</v>
      </c>
      <c r="K34" s="5" t="s">
        <v>975</v>
      </c>
      <c r="L34" s="10">
        <v>42514</v>
      </c>
      <c r="M34" s="5" t="s">
        <v>919</v>
      </c>
      <c r="N34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34">
    <cfRule type="expression" priority="1" dxfId="1" stopIfTrue="1">
      <formula>AND(COUNTIF($A$7:$A$212,A6)&gt;1,NOT(ISBLANK(A6)))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B1">
      <selection activeCell="O2" sqref="O2"/>
    </sheetView>
  </sheetViews>
  <sheetFormatPr defaultColWidth="9.00390625" defaultRowHeight="13.5"/>
  <cols>
    <col min="1" max="1" width="0" style="0" hidden="1" customWidth="1"/>
    <col min="2" max="2" width="4.875" style="0" customWidth="1"/>
    <col min="3" max="4" width="10.625" style="0" customWidth="1"/>
    <col min="6" max="6" width="7.125" style="0" customWidth="1"/>
    <col min="11" max="13" width="0" style="0" hidden="1" customWidth="1"/>
  </cols>
  <sheetData>
    <row r="1" spans="1:14" s="8" customFormat="1" ht="35.25" customHeight="1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26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160</v>
      </c>
      <c r="B6" s="5">
        <v>1</v>
      </c>
      <c r="C6" s="5" t="s">
        <v>161</v>
      </c>
      <c r="D6" s="5" t="s">
        <v>162</v>
      </c>
      <c r="E6" s="5" t="s">
        <v>161</v>
      </c>
      <c r="F6" s="5" t="s">
        <v>924</v>
      </c>
      <c r="G6" s="5" t="s">
        <v>163</v>
      </c>
      <c r="H6" s="5" t="s">
        <v>33</v>
      </c>
      <c r="I6" s="6">
        <v>42431</v>
      </c>
      <c r="J6" s="5" t="s">
        <v>95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164</v>
      </c>
      <c r="B7" s="5">
        <v>2</v>
      </c>
      <c r="C7" s="5" t="s">
        <v>161</v>
      </c>
      <c r="D7" s="5" t="s">
        <v>165</v>
      </c>
      <c r="E7" s="5" t="s">
        <v>161</v>
      </c>
      <c r="F7" s="5" t="s">
        <v>924</v>
      </c>
      <c r="G7" s="5" t="s">
        <v>166</v>
      </c>
      <c r="H7" s="5" t="s">
        <v>33</v>
      </c>
      <c r="I7" s="6">
        <v>42430</v>
      </c>
      <c r="J7" s="5" t="s">
        <v>95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148</v>
      </c>
      <c r="B8" s="5">
        <v>3</v>
      </c>
      <c r="C8" s="5" t="s">
        <v>149</v>
      </c>
      <c r="D8" s="5" t="s">
        <v>150</v>
      </c>
      <c r="E8" s="5" t="s">
        <v>149</v>
      </c>
      <c r="F8" s="5" t="s">
        <v>924</v>
      </c>
      <c r="G8" s="5" t="s">
        <v>151</v>
      </c>
      <c r="H8" s="5" t="s">
        <v>152</v>
      </c>
      <c r="I8" s="6">
        <v>42444</v>
      </c>
      <c r="J8" s="5" t="s">
        <v>95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0" customHeight="1">
      <c r="A9" s="4" t="s">
        <v>153</v>
      </c>
      <c r="B9" s="5">
        <v>4</v>
      </c>
      <c r="C9" s="5" t="s">
        <v>149</v>
      </c>
      <c r="D9" s="5" t="s">
        <v>150</v>
      </c>
      <c r="E9" s="5" t="s">
        <v>149</v>
      </c>
      <c r="F9" s="5" t="s">
        <v>924</v>
      </c>
      <c r="G9" s="5" t="s">
        <v>154</v>
      </c>
      <c r="H9" s="5" t="s">
        <v>152</v>
      </c>
      <c r="I9" s="6">
        <v>42444</v>
      </c>
      <c r="J9" s="5" t="s">
        <v>95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13</v>
      </c>
      <c r="B10" s="5">
        <v>5</v>
      </c>
      <c r="C10" s="5" t="s">
        <v>167</v>
      </c>
      <c r="D10" s="5" t="s">
        <v>168</v>
      </c>
      <c r="E10" s="5" t="s">
        <v>167</v>
      </c>
      <c r="F10" s="5" t="s">
        <v>924</v>
      </c>
      <c r="G10" s="5" t="s">
        <v>169</v>
      </c>
      <c r="H10" s="5" t="s">
        <v>170</v>
      </c>
      <c r="I10" s="6">
        <v>42445</v>
      </c>
      <c r="J10" s="5" t="s">
        <v>95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171</v>
      </c>
      <c r="B11" s="5">
        <v>6</v>
      </c>
      <c r="C11" s="5" t="s">
        <v>167</v>
      </c>
      <c r="D11" s="5" t="s">
        <v>168</v>
      </c>
      <c r="E11" s="5" t="s">
        <v>167</v>
      </c>
      <c r="F11" s="5" t="s">
        <v>924</v>
      </c>
      <c r="G11" s="5" t="s">
        <v>169</v>
      </c>
      <c r="H11" s="5" t="s">
        <v>172</v>
      </c>
      <c r="I11" s="6">
        <v>42444</v>
      </c>
      <c r="J11" s="5" t="s">
        <v>95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155</v>
      </c>
      <c r="B12" s="5">
        <v>7</v>
      </c>
      <c r="C12" s="5" t="s">
        <v>156</v>
      </c>
      <c r="D12" s="5" t="s">
        <v>157</v>
      </c>
      <c r="E12" s="5" t="s">
        <v>156</v>
      </c>
      <c r="F12" s="5" t="s">
        <v>924</v>
      </c>
      <c r="G12" s="5" t="s">
        <v>158</v>
      </c>
      <c r="H12" s="5" t="s">
        <v>159</v>
      </c>
      <c r="I12" s="6">
        <v>42419</v>
      </c>
      <c r="J12" s="5" t="s">
        <v>95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106</v>
      </c>
      <c r="B13" s="5">
        <v>8</v>
      </c>
      <c r="C13" s="5" t="s">
        <v>107</v>
      </c>
      <c r="D13" s="5" t="s">
        <v>108</v>
      </c>
      <c r="E13" s="5" t="s">
        <v>107</v>
      </c>
      <c r="F13" s="5" t="s">
        <v>924</v>
      </c>
      <c r="G13" s="5" t="s">
        <v>109</v>
      </c>
      <c r="H13" s="5" t="s">
        <v>110</v>
      </c>
      <c r="I13" s="6">
        <v>42445</v>
      </c>
      <c r="J13" s="5" t="s">
        <v>95</v>
      </c>
      <c r="K13" s="5" t="s">
        <v>975</v>
      </c>
      <c r="L13" s="10">
        <v>42514</v>
      </c>
      <c r="M13" s="5" t="s">
        <v>919</v>
      </c>
      <c r="N13" s="5"/>
    </row>
    <row r="14" spans="1:14" s="7" customFormat="1" ht="30" customHeight="1">
      <c r="A14" s="4" t="s">
        <v>111</v>
      </c>
      <c r="B14" s="5">
        <v>9</v>
      </c>
      <c r="C14" s="5" t="s">
        <v>107</v>
      </c>
      <c r="D14" s="5" t="s">
        <v>108</v>
      </c>
      <c r="E14" s="5" t="s">
        <v>107</v>
      </c>
      <c r="F14" s="5" t="s">
        <v>924</v>
      </c>
      <c r="G14" s="5" t="s">
        <v>112</v>
      </c>
      <c r="H14" s="5" t="s">
        <v>113</v>
      </c>
      <c r="I14" s="6">
        <v>42445</v>
      </c>
      <c r="J14" s="5" t="s">
        <v>95</v>
      </c>
      <c r="K14" s="5" t="s">
        <v>975</v>
      </c>
      <c r="L14" s="10">
        <v>42514</v>
      </c>
      <c r="M14" s="5" t="s">
        <v>919</v>
      </c>
      <c r="N14" s="5"/>
    </row>
    <row r="15" spans="1:14" s="7" customFormat="1" ht="30" customHeight="1">
      <c r="A15" s="4" t="s">
        <v>99</v>
      </c>
      <c r="B15" s="5">
        <v>10</v>
      </c>
      <c r="C15" s="5" t="s">
        <v>100</v>
      </c>
      <c r="D15" s="5" t="s">
        <v>101</v>
      </c>
      <c r="E15" s="5" t="s">
        <v>100</v>
      </c>
      <c r="F15" s="5" t="s">
        <v>924</v>
      </c>
      <c r="G15" s="5" t="s">
        <v>102</v>
      </c>
      <c r="H15" s="5" t="s">
        <v>103</v>
      </c>
      <c r="I15" s="6">
        <v>42443</v>
      </c>
      <c r="J15" s="5" t="s">
        <v>95</v>
      </c>
      <c r="K15" s="5" t="s">
        <v>975</v>
      </c>
      <c r="L15" s="10">
        <v>42514</v>
      </c>
      <c r="M15" s="5" t="s">
        <v>919</v>
      </c>
      <c r="N15" s="5"/>
    </row>
    <row r="16" spans="1:14" s="7" customFormat="1" ht="30" customHeight="1">
      <c r="A16" s="4" t="s">
        <v>104</v>
      </c>
      <c r="B16" s="5">
        <v>11</v>
      </c>
      <c r="C16" s="5" t="s">
        <v>100</v>
      </c>
      <c r="D16" s="5" t="s">
        <v>101</v>
      </c>
      <c r="E16" s="5" t="s">
        <v>100</v>
      </c>
      <c r="F16" s="5" t="s">
        <v>924</v>
      </c>
      <c r="G16" s="5" t="s">
        <v>105</v>
      </c>
      <c r="H16" s="5" t="s">
        <v>103</v>
      </c>
      <c r="I16" s="6">
        <v>42443</v>
      </c>
      <c r="J16" s="5" t="s">
        <v>95</v>
      </c>
      <c r="K16" s="5" t="s">
        <v>975</v>
      </c>
      <c r="L16" s="10">
        <v>42514</v>
      </c>
      <c r="M16" s="5" t="s">
        <v>919</v>
      </c>
      <c r="N16" s="5"/>
    </row>
    <row r="17" spans="1:14" s="7" customFormat="1" ht="30" customHeight="1">
      <c r="A17" s="4" t="s">
        <v>118</v>
      </c>
      <c r="B17" s="5">
        <v>12</v>
      </c>
      <c r="C17" s="5" t="s">
        <v>119</v>
      </c>
      <c r="D17" s="5" t="s">
        <v>120</v>
      </c>
      <c r="E17" s="5" t="s">
        <v>119</v>
      </c>
      <c r="F17" s="5" t="s">
        <v>924</v>
      </c>
      <c r="G17" s="5" t="s">
        <v>121</v>
      </c>
      <c r="H17" s="5" t="s">
        <v>122</v>
      </c>
      <c r="I17" s="6">
        <v>42434</v>
      </c>
      <c r="J17" s="5" t="s">
        <v>95</v>
      </c>
      <c r="K17" s="5" t="s">
        <v>975</v>
      </c>
      <c r="L17" s="10">
        <v>42514</v>
      </c>
      <c r="M17" s="5" t="s">
        <v>919</v>
      </c>
      <c r="N17" s="5"/>
    </row>
    <row r="18" spans="1:14" s="7" customFormat="1" ht="30" customHeight="1">
      <c r="A18" s="4" t="s">
        <v>123</v>
      </c>
      <c r="B18" s="5">
        <v>13</v>
      </c>
      <c r="C18" s="5" t="s">
        <v>124</v>
      </c>
      <c r="D18" s="5" t="s">
        <v>125</v>
      </c>
      <c r="E18" s="5" t="s">
        <v>124</v>
      </c>
      <c r="F18" s="5" t="s">
        <v>924</v>
      </c>
      <c r="G18" s="5" t="s">
        <v>126</v>
      </c>
      <c r="H18" s="5" t="s">
        <v>127</v>
      </c>
      <c r="I18" s="6">
        <v>42439</v>
      </c>
      <c r="J18" s="5" t="s">
        <v>95</v>
      </c>
      <c r="K18" s="5" t="s">
        <v>975</v>
      </c>
      <c r="L18" s="10">
        <v>42514</v>
      </c>
      <c r="M18" s="5" t="s">
        <v>919</v>
      </c>
      <c r="N18" s="5"/>
    </row>
    <row r="19" spans="1:14" s="7" customFormat="1" ht="30" customHeight="1">
      <c r="A19" s="4" t="s">
        <v>128</v>
      </c>
      <c r="B19" s="5">
        <v>14</v>
      </c>
      <c r="C19" s="5" t="s">
        <v>124</v>
      </c>
      <c r="D19" s="5" t="s">
        <v>125</v>
      </c>
      <c r="E19" s="5" t="s">
        <v>124</v>
      </c>
      <c r="F19" s="5" t="s">
        <v>924</v>
      </c>
      <c r="G19" s="5" t="s">
        <v>129</v>
      </c>
      <c r="H19" s="5" t="s">
        <v>127</v>
      </c>
      <c r="I19" s="6">
        <v>42441</v>
      </c>
      <c r="J19" s="5" t="s">
        <v>95</v>
      </c>
      <c r="K19" s="5" t="s">
        <v>975</v>
      </c>
      <c r="L19" s="10">
        <v>42514</v>
      </c>
      <c r="M19" s="5" t="s">
        <v>919</v>
      </c>
      <c r="N19" s="5"/>
    </row>
    <row r="20" spans="1:14" s="7" customFormat="1" ht="30" customHeight="1">
      <c r="A20" s="4" t="s">
        <v>90</v>
      </c>
      <c r="B20" s="5">
        <v>15</v>
      </c>
      <c r="C20" s="5" t="s">
        <v>91</v>
      </c>
      <c r="D20" s="5" t="s">
        <v>92</v>
      </c>
      <c r="E20" s="5" t="s">
        <v>91</v>
      </c>
      <c r="F20" s="5" t="s">
        <v>924</v>
      </c>
      <c r="G20" s="5" t="s">
        <v>93</v>
      </c>
      <c r="H20" s="5" t="s">
        <v>94</v>
      </c>
      <c r="I20" s="6">
        <v>42439</v>
      </c>
      <c r="J20" s="5" t="s">
        <v>95</v>
      </c>
      <c r="K20" s="5" t="s">
        <v>975</v>
      </c>
      <c r="L20" s="10">
        <v>42514</v>
      </c>
      <c r="M20" s="5" t="s">
        <v>919</v>
      </c>
      <c r="N20" s="5"/>
    </row>
    <row r="21" spans="1:14" s="7" customFormat="1" ht="30" customHeight="1">
      <c r="A21" s="4" t="s">
        <v>96</v>
      </c>
      <c r="B21" s="5">
        <v>16</v>
      </c>
      <c r="C21" s="5" t="s">
        <v>91</v>
      </c>
      <c r="D21" s="5" t="s">
        <v>92</v>
      </c>
      <c r="E21" s="5" t="s">
        <v>91</v>
      </c>
      <c r="F21" s="5" t="s">
        <v>924</v>
      </c>
      <c r="G21" s="5" t="s">
        <v>97</v>
      </c>
      <c r="H21" s="5" t="s">
        <v>98</v>
      </c>
      <c r="I21" s="6">
        <v>42439</v>
      </c>
      <c r="J21" s="5" t="s">
        <v>95</v>
      </c>
      <c r="K21" s="5" t="s">
        <v>975</v>
      </c>
      <c r="L21" s="10">
        <v>42514</v>
      </c>
      <c r="M21" s="5" t="s">
        <v>919</v>
      </c>
      <c r="N21" s="5"/>
    </row>
    <row r="22" spans="1:14" s="7" customFormat="1" ht="30" customHeight="1">
      <c r="A22" s="4" t="s">
        <v>135</v>
      </c>
      <c r="B22" s="5">
        <v>17</v>
      </c>
      <c r="C22" s="5" t="s">
        <v>136</v>
      </c>
      <c r="D22" s="5" t="s">
        <v>137</v>
      </c>
      <c r="E22" s="5" t="s">
        <v>136</v>
      </c>
      <c r="F22" s="5" t="s">
        <v>924</v>
      </c>
      <c r="G22" s="5" t="s">
        <v>138</v>
      </c>
      <c r="H22" s="5" t="s">
        <v>139</v>
      </c>
      <c r="I22" s="6">
        <v>42445</v>
      </c>
      <c r="J22" s="5" t="s">
        <v>95</v>
      </c>
      <c r="K22" s="5" t="s">
        <v>975</v>
      </c>
      <c r="L22" s="10">
        <v>42514</v>
      </c>
      <c r="M22" s="5" t="s">
        <v>919</v>
      </c>
      <c r="N22" s="5"/>
    </row>
    <row r="23" spans="1:14" s="7" customFormat="1" ht="30" customHeight="1">
      <c r="A23" s="4" t="s">
        <v>114</v>
      </c>
      <c r="B23" s="5">
        <v>18</v>
      </c>
      <c r="C23" s="5" t="s">
        <v>115</v>
      </c>
      <c r="D23" s="5" t="s">
        <v>116</v>
      </c>
      <c r="E23" s="5" t="s">
        <v>115</v>
      </c>
      <c r="F23" s="5" t="s">
        <v>924</v>
      </c>
      <c r="G23" s="5" t="s">
        <v>117</v>
      </c>
      <c r="H23" s="5" t="s">
        <v>103</v>
      </c>
      <c r="I23" s="6">
        <v>42446</v>
      </c>
      <c r="J23" s="5" t="s">
        <v>95</v>
      </c>
      <c r="K23" s="5" t="s">
        <v>975</v>
      </c>
      <c r="L23" s="10">
        <v>42514</v>
      </c>
      <c r="M23" s="5" t="s">
        <v>919</v>
      </c>
      <c r="N23" s="5"/>
    </row>
    <row r="24" spans="1:14" s="7" customFormat="1" ht="30" customHeight="1">
      <c r="A24" s="4" t="s">
        <v>130</v>
      </c>
      <c r="B24" s="5">
        <v>19</v>
      </c>
      <c r="C24" s="5" t="s">
        <v>131</v>
      </c>
      <c r="D24" s="5" t="s">
        <v>132</v>
      </c>
      <c r="E24" s="5" t="s">
        <v>131</v>
      </c>
      <c r="F24" s="5" t="s">
        <v>924</v>
      </c>
      <c r="G24" s="5" t="s">
        <v>133</v>
      </c>
      <c r="H24" s="5" t="s">
        <v>134</v>
      </c>
      <c r="I24" s="6">
        <v>42447</v>
      </c>
      <c r="J24" s="5" t="s">
        <v>95</v>
      </c>
      <c r="K24" s="5" t="s">
        <v>975</v>
      </c>
      <c r="L24" s="10">
        <v>42514</v>
      </c>
      <c r="M24" s="5" t="s">
        <v>919</v>
      </c>
      <c r="N24" s="5"/>
    </row>
    <row r="25" spans="1:14" s="7" customFormat="1" ht="30" customHeight="1">
      <c r="A25" s="4" t="s">
        <v>140</v>
      </c>
      <c r="B25" s="5">
        <v>20</v>
      </c>
      <c r="C25" s="5" t="s">
        <v>141</v>
      </c>
      <c r="D25" s="5" t="s">
        <v>142</v>
      </c>
      <c r="E25" s="5" t="s">
        <v>141</v>
      </c>
      <c r="F25" s="5" t="s">
        <v>924</v>
      </c>
      <c r="G25" s="5" t="s">
        <v>143</v>
      </c>
      <c r="H25" s="5" t="s">
        <v>144</v>
      </c>
      <c r="I25" s="6">
        <v>42444</v>
      </c>
      <c r="J25" s="5" t="s">
        <v>95</v>
      </c>
      <c r="K25" s="5" t="s">
        <v>975</v>
      </c>
      <c r="L25" s="10">
        <v>42514</v>
      </c>
      <c r="M25" s="5" t="s">
        <v>919</v>
      </c>
      <c r="N25" s="5"/>
    </row>
    <row r="26" spans="1:14" s="7" customFormat="1" ht="30" customHeight="1">
      <c r="A26" s="4" t="s">
        <v>145</v>
      </c>
      <c r="B26" s="5">
        <v>21</v>
      </c>
      <c r="C26" s="5" t="s">
        <v>141</v>
      </c>
      <c r="D26" s="5" t="s">
        <v>142</v>
      </c>
      <c r="E26" s="5" t="s">
        <v>141</v>
      </c>
      <c r="F26" s="5" t="s">
        <v>924</v>
      </c>
      <c r="G26" s="5" t="s">
        <v>146</v>
      </c>
      <c r="H26" s="5" t="s">
        <v>147</v>
      </c>
      <c r="I26" s="6">
        <v>42444</v>
      </c>
      <c r="J26" s="5" t="s">
        <v>95</v>
      </c>
      <c r="K26" s="5" t="s">
        <v>975</v>
      </c>
      <c r="L26" s="10">
        <v>42514</v>
      </c>
      <c r="M26" s="5" t="s">
        <v>919</v>
      </c>
      <c r="N26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26">
    <cfRule type="expression" priority="1" dxfId="1" stopIfTrue="1">
      <formula>AND(COUNTIF($A$7:$A$235,A6)&gt;1,NOT(ISBLANK(A6)))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50390625" style="0" customWidth="1"/>
    <col min="3" max="3" width="11.50390625" style="0" customWidth="1"/>
    <col min="4" max="4" width="12.625" style="0" customWidth="1"/>
    <col min="6" max="6" width="6.875" style="0" customWidth="1"/>
    <col min="9" max="9" width="10.375" style="0" customWidth="1"/>
    <col min="11" max="13" width="0" style="0" hidden="1" customWidth="1"/>
  </cols>
  <sheetData>
    <row r="1" spans="1:14" s="8" customFormat="1" ht="35.2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126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173</v>
      </c>
      <c r="B6" s="5">
        <v>1</v>
      </c>
      <c r="C6" s="5" t="s">
        <v>174</v>
      </c>
      <c r="D6" s="5" t="s">
        <v>175</v>
      </c>
      <c r="E6" s="5" t="s">
        <v>174</v>
      </c>
      <c r="F6" s="5" t="s">
        <v>924</v>
      </c>
      <c r="G6" s="5" t="s">
        <v>176</v>
      </c>
      <c r="H6" s="5" t="s">
        <v>177</v>
      </c>
      <c r="I6" s="6">
        <v>42418</v>
      </c>
      <c r="J6" s="5" t="s">
        <v>178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179</v>
      </c>
      <c r="B7" s="5">
        <v>2</v>
      </c>
      <c r="C7" s="5" t="s">
        <v>174</v>
      </c>
      <c r="D7" s="5" t="s">
        <v>175</v>
      </c>
      <c r="E7" s="5" t="s">
        <v>174</v>
      </c>
      <c r="F7" s="5" t="s">
        <v>924</v>
      </c>
      <c r="G7" s="5" t="s">
        <v>180</v>
      </c>
      <c r="H7" s="5" t="s">
        <v>181</v>
      </c>
      <c r="I7" s="6">
        <v>42418</v>
      </c>
      <c r="J7" s="5" t="s">
        <v>178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182</v>
      </c>
      <c r="B8" s="5">
        <v>3</v>
      </c>
      <c r="C8" s="5" t="s">
        <v>85</v>
      </c>
      <c r="D8" s="5" t="s">
        <v>183</v>
      </c>
      <c r="E8" s="5" t="s">
        <v>85</v>
      </c>
      <c r="F8" s="5" t="s">
        <v>924</v>
      </c>
      <c r="G8" s="5" t="s">
        <v>184</v>
      </c>
      <c r="H8" s="5" t="s">
        <v>177</v>
      </c>
      <c r="I8" s="6">
        <v>42330</v>
      </c>
      <c r="J8" s="5" t="s">
        <v>178</v>
      </c>
      <c r="K8" s="5" t="s">
        <v>975</v>
      </c>
      <c r="L8" s="10">
        <v>42514</v>
      </c>
      <c r="M8" s="5" t="s">
        <v>919</v>
      </c>
      <c r="N8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8">
    <cfRule type="expression" priority="1" dxfId="1" stopIfTrue="1">
      <formula>AND(COUNTIF($A$7:$A$221,A6)&gt;1,NOT(ISBLANK(A6)))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B1">
      <selection activeCell="P7" sqref="P7"/>
    </sheetView>
  </sheetViews>
  <sheetFormatPr defaultColWidth="9.00390625" defaultRowHeight="13.5"/>
  <cols>
    <col min="1" max="1" width="0" style="0" hidden="1" customWidth="1"/>
    <col min="2" max="2" width="4.50390625" style="0" customWidth="1"/>
    <col min="4" max="4" width="11.25390625" style="0" customWidth="1"/>
    <col min="5" max="5" width="10.625" style="0" customWidth="1"/>
    <col min="6" max="6" width="7.125" style="0" customWidth="1"/>
    <col min="11" max="13" width="0" style="0" hidden="1" customWidth="1"/>
  </cols>
  <sheetData>
    <row r="1" spans="1:14" s="8" customFormat="1" ht="35.25" customHeight="1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126" customHeight="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48" customHeight="1">
      <c r="A6" s="4" t="s">
        <v>18</v>
      </c>
      <c r="B6" s="5">
        <v>1</v>
      </c>
      <c r="C6" s="5" t="s">
        <v>806</v>
      </c>
      <c r="D6" s="5" t="s">
        <v>807</v>
      </c>
      <c r="E6" s="5" t="s">
        <v>806</v>
      </c>
      <c r="F6" s="5" t="s">
        <v>924</v>
      </c>
      <c r="G6" s="5" t="s">
        <v>808</v>
      </c>
      <c r="H6" s="5" t="s">
        <v>809</v>
      </c>
      <c r="I6" s="6">
        <v>42444</v>
      </c>
      <c r="J6" s="5" t="s">
        <v>810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48" customHeight="1">
      <c r="A7" s="4" t="s">
        <v>811</v>
      </c>
      <c r="B7" s="5">
        <v>2</v>
      </c>
      <c r="C7" s="5" t="s">
        <v>806</v>
      </c>
      <c r="D7" s="5" t="s">
        <v>807</v>
      </c>
      <c r="E7" s="5" t="s">
        <v>806</v>
      </c>
      <c r="F7" s="5" t="s">
        <v>924</v>
      </c>
      <c r="G7" s="5" t="s">
        <v>812</v>
      </c>
      <c r="H7" s="5" t="s">
        <v>813</v>
      </c>
      <c r="I7" s="6">
        <v>42440</v>
      </c>
      <c r="J7" s="5" t="s">
        <v>810</v>
      </c>
      <c r="K7" s="5" t="s">
        <v>975</v>
      </c>
      <c r="L7" s="10">
        <v>42514</v>
      </c>
      <c r="M7" s="5" t="s">
        <v>919</v>
      </c>
      <c r="N7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7">
    <cfRule type="expression" priority="1" dxfId="1" stopIfTrue="1">
      <formula>AND(COUNTIF($A$7:$A$37,A6)&gt;1,NOT(ISBLANK(A6)))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625" style="0" customWidth="1"/>
    <col min="3" max="3" width="11.875" style="0" customWidth="1"/>
    <col min="6" max="6" width="7.50390625" style="0" customWidth="1"/>
    <col min="11" max="13" width="0" style="0" hidden="1" customWidth="1"/>
  </cols>
  <sheetData>
    <row r="1" spans="1:14" s="8" customFormat="1" ht="35.25" customHeight="1">
      <c r="A1" s="11" t="s">
        <v>939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11" customHeight="1">
      <c r="A2" s="14" t="s">
        <v>942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577</v>
      </c>
      <c r="B6" s="5">
        <v>1</v>
      </c>
      <c r="C6" s="5" t="s">
        <v>578</v>
      </c>
      <c r="D6" s="5" t="s">
        <v>579</v>
      </c>
      <c r="E6" s="5" t="s">
        <v>578</v>
      </c>
      <c r="F6" s="5" t="s">
        <v>924</v>
      </c>
      <c r="G6" s="5" t="s">
        <v>580</v>
      </c>
      <c r="H6" s="5" t="s">
        <v>581</v>
      </c>
      <c r="I6" s="6">
        <v>42387</v>
      </c>
      <c r="J6" s="5" t="s">
        <v>582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583</v>
      </c>
      <c r="B7" s="5">
        <v>2</v>
      </c>
      <c r="C7" s="5" t="s">
        <v>578</v>
      </c>
      <c r="D7" s="5" t="s">
        <v>579</v>
      </c>
      <c r="E7" s="5" t="s">
        <v>578</v>
      </c>
      <c r="F7" s="5" t="s">
        <v>924</v>
      </c>
      <c r="G7" s="5" t="s">
        <v>584</v>
      </c>
      <c r="H7" s="5" t="s">
        <v>581</v>
      </c>
      <c r="I7" s="6">
        <v>42419</v>
      </c>
      <c r="J7" s="5" t="s">
        <v>582</v>
      </c>
      <c r="K7" s="5" t="s">
        <v>975</v>
      </c>
      <c r="L7" s="10">
        <v>42514</v>
      </c>
      <c r="M7" s="5" t="s">
        <v>919</v>
      </c>
      <c r="N7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7">
    <cfRule type="expression" priority="1" dxfId="1" stopIfTrue="1">
      <formula>AND(COUNTIF($A$7:$A$115,A6)&gt;1,NOT(ISBLANK(A6)))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625" style="0" customWidth="1"/>
    <col min="3" max="3" width="11.375" style="0" customWidth="1"/>
    <col min="4" max="4" width="10.875" style="0" customWidth="1"/>
    <col min="6" max="6" width="7.375" style="0" customWidth="1"/>
    <col min="11" max="13" width="0" style="0" hidden="1" customWidth="1"/>
  </cols>
  <sheetData>
    <row r="1" spans="1:14" s="8" customFormat="1" ht="35.25" customHeight="1">
      <c r="A1" s="11" t="s">
        <v>943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11" customHeight="1">
      <c r="A2" s="14" t="s">
        <v>945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944</v>
      </c>
      <c r="B6" s="5">
        <v>1</v>
      </c>
      <c r="C6" s="5" t="s">
        <v>589</v>
      </c>
      <c r="D6" s="5" t="s">
        <v>590</v>
      </c>
      <c r="E6" s="5" t="s">
        <v>589</v>
      </c>
      <c r="F6" s="5" t="s">
        <v>924</v>
      </c>
      <c r="G6" s="5" t="s">
        <v>814</v>
      </c>
      <c r="H6" s="5" t="s">
        <v>170</v>
      </c>
      <c r="I6" s="6">
        <v>42440</v>
      </c>
      <c r="J6" s="5" t="s">
        <v>815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816</v>
      </c>
      <c r="B7" s="5">
        <v>2</v>
      </c>
      <c r="C7" s="5" t="s">
        <v>299</v>
      </c>
      <c r="D7" s="5" t="s">
        <v>300</v>
      </c>
      <c r="E7" s="5" t="s">
        <v>299</v>
      </c>
      <c r="F7" s="5" t="s">
        <v>924</v>
      </c>
      <c r="G7" s="5" t="s">
        <v>817</v>
      </c>
      <c r="H7" s="5" t="s">
        <v>818</v>
      </c>
      <c r="I7" s="6">
        <v>42436</v>
      </c>
      <c r="J7" s="5" t="s">
        <v>815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819</v>
      </c>
      <c r="B8" s="5">
        <v>3</v>
      </c>
      <c r="C8" s="5" t="s">
        <v>820</v>
      </c>
      <c r="D8" s="5" t="s">
        <v>821</v>
      </c>
      <c r="E8" s="5" t="s">
        <v>820</v>
      </c>
      <c r="F8" s="5" t="s">
        <v>924</v>
      </c>
      <c r="G8" s="5" t="s">
        <v>822</v>
      </c>
      <c r="H8" s="5" t="s">
        <v>314</v>
      </c>
      <c r="I8" s="6">
        <v>42439</v>
      </c>
      <c r="J8" s="5" t="s">
        <v>815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0" customHeight="1">
      <c r="A9" s="4" t="s">
        <v>823</v>
      </c>
      <c r="B9" s="5">
        <v>4</v>
      </c>
      <c r="C9" s="5" t="s">
        <v>820</v>
      </c>
      <c r="D9" s="5" t="s">
        <v>821</v>
      </c>
      <c r="E9" s="5" t="s">
        <v>820</v>
      </c>
      <c r="F9" s="5" t="s">
        <v>924</v>
      </c>
      <c r="G9" s="5" t="s">
        <v>824</v>
      </c>
      <c r="H9" s="5" t="s">
        <v>314</v>
      </c>
      <c r="I9" s="6">
        <v>42444</v>
      </c>
      <c r="J9" s="5" t="s">
        <v>815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825</v>
      </c>
      <c r="B10" s="5">
        <v>5</v>
      </c>
      <c r="C10" s="5" t="s">
        <v>820</v>
      </c>
      <c r="D10" s="5" t="s">
        <v>821</v>
      </c>
      <c r="E10" s="5" t="s">
        <v>820</v>
      </c>
      <c r="F10" s="5" t="s">
        <v>924</v>
      </c>
      <c r="G10" s="5" t="s">
        <v>826</v>
      </c>
      <c r="H10" s="5" t="s">
        <v>827</v>
      </c>
      <c r="I10" s="6">
        <v>42439</v>
      </c>
      <c r="J10" s="5" t="s">
        <v>815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828</v>
      </c>
      <c r="B11" s="5">
        <v>6</v>
      </c>
      <c r="C11" s="5" t="s">
        <v>820</v>
      </c>
      <c r="D11" s="5" t="s">
        <v>821</v>
      </c>
      <c r="E11" s="5" t="s">
        <v>820</v>
      </c>
      <c r="F11" s="5" t="s">
        <v>924</v>
      </c>
      <c r="G11" s="5" t="s">
        <v>829</v>
      </c>
      <c r="H11" s="5" t="s">
        <v>830</v>
      </c>
      <c r="I11" s="6">
        <v>42436</v>
      </c>
      <c r="J11" s="5" t="s">
        <v>815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831</v>
      </c>
      <c r="B12" s="5">
        <v>7</v>
      </c>
      <c r="C12" s="5" t="s">
        <v>820</v>
      </c>
      <c r="D12" s="5" t="s">
        <v>821</v>
      </c>
      <c r="E12" s="5" t="s">
        <v>820</v>
      </c>
      <c r="F12" s="5" t="s">
        <v>924</v>
      </c>
      <c r="G12" s="5" t="s">
        <v>832</v>
      </c>
      <c r="H12" s="5" t="s">
        <v>827</v>
      </c>
      <c r="I12" s="6">
        <v>42441</v>
      </c>
      <c r="J12" s="5" t="s">
        <v>815</v>
      </c>
      <c r="K12" s="5" t="s">
        <v>975</v>
      </c>
      <c r="L12" s="10">
        <v>42514</v>
      </c>
      <c r="M12" s="5" t="s">
        <v>919</v>
      </c>
      <c r="N12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12">
    <cfRule type="expression" priority="1" dxfId="1" stopIfTrue="1">
      <formula>AND(COUNTIF($A$7:$A$35,A6)&gt;1,NOT(ISBLANK(A6)))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625" style="0" customWidth="1"/>
    <col min="6" max="6" width="6.75390625" style="0" customWidth="1"/>
    <col min="11" max="13" width="0" style="0" hidden="1" customWidth="1"/>
  </cols>
  <sheetData>
    <row r="1" spans="1:14" s="8" customFormat="1" ht="35.25" customHeight="1">
      <c r="A1" s="11" t="s">
        <v>946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11" customHeight="1">
      <c r="A2" s="14" t="s">
        <v>947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441</v>
      </c>
      <c r="B6" s="5">
        <v>1</v>
      </c>
      <c r="C6" s="5" t="s">
        <v>442</v>
      </c>
      <c r="D6" s="5" t="s">
        <v>443</v>
      </c>
      <c r="E6" s="5" t="s">
        <v>442</v>
      </c>
      <c r="F6" s="5" t="s">
        <v>924</v>
      </c>
      <c r="G6" s="5" t="s">
        <v>444</v>
      </c>
      <c r="H6" s="5" t="s">
        <v>445</v>
      </c>
      <c r="I6" s="6">
        <v>42435</v>
      </c>
      <c r="J6" s="5" t="s">
        <v>446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447</v>
      </c>
      <c r="B7" s="5">
        <v>2</v>
      </c>
      <c r="C7" s="5" t="s">
        <v>448</v>
      </c>
      <c r="D7" s="5" t="s">
        <v>443</v>
      </c>
      <c r="E7" s="5" t="s">
        <v>442</v>
      </c>
      <c r="F7" s="5" t="s">
        <v>924</v>
      </c>
      <c r="G7" s="5" t="s">
        <v>449</v>
      </c>
      <c r="H7" s="5" t="s">
        <v>450</v>
      </c>
      <c r="I7" s="6">
        <v>42435</v>
      </c>
      <c r="J7" s="5" t="s">
        <v>446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451</v>
      </c>
      <c r="B8" s="5">
        <v>3</v>
      </c>
      <c r="C8" s="5" t="s">
        <v>452</v>
      </c>
      <c r="D8" s="5" t="s">
        <v>453</v>
      </c>
      <c r="E8" s="5" t="s">
        <v>452</v>
      </c>
      <c r="F8" s="5" t="s">
        <v>924</v>
      </c>
      <c r="G8" s="5" t="s">
        <v>454</v>
      </c>
      <c r="H8" s="5" t="s">
        <v>134</v>
      </c>
      <c r="I8" s="6">
        <v>42443</v>
      </c>
      <c r="J8" s="5" t="s">
        <v>446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0" customHeight="1">
      <c r="A9" s="4" t="s">
        <v>455</v>
      </c>
      <c r="B9" s="5">
        <v>4</v>
      </c>
      <c r="C9" s="5" t="s">
        <v>452</v>
      </c>
      <c r="D9" s="5" t="s">
        <v>453</v>
      </c>
      <c r="E9" s="5" t="s">
        <v>452</v>
      </c>
      <c r="F9" s="5" t="s">
        <v>924</v>
      </c>
      <c r="G9" s="5" t="s">
        <v>456</v>
      </c>
      <c r="H9" s="5" t="s">
        <v>457</v>
      </c>
      <c r="I9" s="6">
        <v>42442</v>
      </c>
      <c r="J9" s="5" t="s">
        <v>446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458</v>
      </c>
      <c r="B10" s="5">
        <v>5</v>
      </c>
      <c r="C10" s="5" t="s">
        <v>459</v>
      </c>
      <c r="D10" s="5" t="s">
        <v>460</v>
      </c>
      <c r="E10" s="5" t="s">
        <v>459</v>
      </c>
      <c r="F10" s="5" t="s">
        <v>924</v>
      </c>
      <c r="G10" s="5" t="s">
        <v>461</v>
      </c>
      <c r="H10" s="5" t="s">
        <v>462</v>
      </c>
      <c r="I10" s="6">
        <v>42443</v>
      </c>
      <c r="J10" s="5" t="s">
        <v>446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463</v>
      </c>
      <c r="B11" s="5">
        <v>6</v>
      </c>
      <c r="C11" s="5" t="s">
        <v>459</v>
      </c>
      <c r="D11" s="5" t="s">
        <v>460</v>
      </c>
      <c r="E11" s="5" t="s">
        <v>459</v>
      </c>
      <c r="F11" s="5" t="s">
        <v>924</v>
      </c>
      <c r="G11" s="5" t="s">
        <v>464</v>
      </c>
      <c r="H11" s="5" t="s">
        <v>457</v>
      </c>
      <c r="I11" s="6">
        <v>42443</v>
      </c>
      <c r="J11" s="5" t="s">
        <v>446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465</v>
      </c>
      <c r="B12" s="5">
        <v>7</v>
      </c>
      <c r="C12" s="5" t="s">
        <v>466</v>
      </c>
      <c r="D12" s="5" t="s">
        <v>467</v>
      </c>
      <c r="E12" s="5" t="s">
        <v>38</v>
      </c>
      <c r="F12" s="5" t="s">
        <v>924</v>
      </c>
      <c r="G12" s="5" t="s">
        <v>468</v>
      </c>
      <c r="H12" s="5" t="s">
        <v>33</v>
      </c>
      <c r="I12" s="6">
        <v>42416</v>
      </c>
      <c r="J12" s="5" t="s">
        <v>446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469</v>
      </c>
      <c r="B13" s="5">
        <v>8</v>
      </c>
      <c r="C13" s="5" t="s">
        <v>470</v>
      </c>
      <c r="D13" s="5" t="s">
        <v>471</v>
      </c>
      <c r="E13" s="5" t="s">
        <v>470</v>
      </c>
      <c r="F13" s="5" t="s">
        <v>924</v>
      </c>
      <c r="G13" s="5" t="s">
        <v>472</v>
      </c>
      <c r="H13" s="5" t="s">
        <v>473</v>
      </c>
      <c r="I13" s="6">
        <v>42443</v>
      </c>
      <c r="J13" s="5" t="s">
        <v>446</v>
      </c>
      <c r="K13" s="5" t="s">
        <v>975</v>
      </c>
      <c r="L13" s="10">
        <v>42514</v>
      </c>
      <c r="M13" s="5" t="s">
        <v>919</v>
      </c>
      <c r="N13" s="5"/>
    </row>
    <row r="14" spans="1:14" s="7" customFormat="1" ht="30" customHeight="1">
      <c r="A14" s="4" t="s">
        <v>474</v>
      </c>
      <c r="B14" s="5">
        <v>9</v>
      </c>
      <c r="C14" s="5" t="s">
        <v>470</v>
      </c>
      <c r="D14" s="5" t="s">
        <v>475</v>
      </c>
      <c r="E14" s="5" t="s">
        <v>470</v>
      </c>
      <c r="F14" s="5" t="s">
        <v>924</v>
      </c>
      <c r="G14" s="5" t="s">
        <v>476</v>
      </c>
      <c r="H14" s="5" t="s">
        <v>477</v>
      </c>
      <c r="I14" s="6">
        <v>42434</v>
      </c>
      <c r="J14" s="5" t="s">
        <v>446</v>
      </c>
      <c r="K14" s="5" t="s">
        <v>975</v>
      </c>
      <c r="L14" s="10">
        <v>42514</v>
      </c>
      <c r="M14" s="5" t="s">
        <v>919</v>
      </c>
      <c r="N14" s="5"/>
    </row>
    <row r="15" spans="1:14" s="7" customFormat="1" ht="30" customHeight="1">
      <c r="A15" s="4" t="s">
        <v>478</v>
      </c>
      <c r="B15" s="5">
        <v>10</v>
      </c>
      <c r="C15" s="5" t="s">
        <v>479</v>
      </c>
      <c r="D15" s="5" t="s">
        <v>480</v>
      </c>
      <c r="E15" s="5" t="s">
        <v>479</v>
      </c>
      <c r="F15" s="5" t="s">
        <v>924</v>
      </c>
      <c r="G15" s="5" t="s">
        <v>481</v>
      </c>
      <c r="H15" s="5" t="s">
        <v>477</v>
      </c>
      <c r="I15" s="6">
        <v>42439</v>
      </c>
      <c r="J15" s="5" t="s">
        <v>446</v>
      </c>
      <c r="K15" s="5" t="s">
        <v>975</v>
      </c>
      <c r="L15" s="10">
        <v>42514</v>
      </c>
      <c r="M15" s="5" t="s">
        <v>919</v>
      </c>
      <c r="N15" s="5"/>
    </row>
    <row r="16" spans="1:14" s="7" customFormat="1" ht="30" customHeight="1">
      <c r="A16" s="4" t="s">
        <v>482</v>
      </c>
      <c r="B16" s="5">
        <v>11</v>
      </c>
      <c r="C16" s="5" t="s">
        <v>483</v>
      </c>
      <c r="D16" s="5" t="s">
        <v>484</v>
      </c>
      <c r="E16" s="5" t="s">
        <v>483</v>
      </c>
      <c r="F16" s="5" t="s">
        <v>924</v>
      </c>
      <c r="G16" s="5" t="s">
        <v>485</v>
      </c>
      <c r="H16" s="5" t="s">
        <v>229</v>
      </c>
      <c r="I16" s="6">
        <v>42431</v>
      </c>
      <c r="J16" s="5" t="s">
        <v>446</v>
      </c>
      <c r="K16" s="5" t="s">
        <v>975</v>
      </c>
      <c r="L16" s="10">
        <v>42514</v>
      </c>
      <c r="M16" s="5" t="s">
        <v>919</v>
      </c>
      <c r="N16" s="5"/>
    </row>
    <row r="17" spans="1:14" s="7" customFormat="1" ht="30" customHeight="1">
      <c r="A17" s="4" t="s">
        <v>486</v>
      </c>
      <c r="B17" s="5">
        <v>12</v>
      </c>
      <c r="C17" s="5" t="s">
        <v>483</v>
      </c>
      <c r="D17" s="5" t="s">
        <v>484</v>
      </c>
      <c r="E17" s="5" t="s">
        <v>483</v>
      </c>
      <c r="F17" s="5" t="s">
        <v>924</v>
      </c>
      <c r="G17" s="5" t="s">
        <v>487</v>
      </c>
      <c r="H17" s="5" t="s">
        <v>229</v>
      </c>
      <c r="I17" s="6">
        <v>42430</v>
      </c>
      <c r="J17" s="5" t="s">
        <v>446</v>
      </c>
      <c r="K17" s="5" t="s">
        <v>975</v>
      </c>
      <c r="L17" s="10">
        <v>42514</v>
      </c>
      <c r="M17" s="5" t="s">
        <v>919</v>
      </c>
      <c r="N17" s="5"/>
    </row>
    <row r="18" spans="1:14" s="7" customFormat="1" ht="30" customHeight="1">
      <c r="A18" s="4" t="s">
        <v>488</v>
      </c>
      <c r="B18" s="5">
        <v>13</v>
      </c>
      <c r="C18" s="5" t="s">
        <v>489</v>
      </c>
      <c r="D18" s="5" t="s">
        <v>490</v>
      </c>
      <c r="E18" s="5" t="s">
        <v>489</v>
      </c>
      <c r="F18" s="5" t="s">
        <v>924</v>
      </c>
      <c r="G18" s="5" t="s">
        <v>491</v>
      </c>
      <c r="H18" s="5" t="s">
        <v>457</v>
      </c>
      <c r="I18" s="6">
        <v>42444</v>
      </c>
      <c r="J18" s="5" t="s">
        <v>446</v>
      </c>
      <c r="K18" s="5" t="s">
        <v>975</v>
      </c>
      <c r="L18" s="10">
        <v>42514</v>
      </c>
      <c r="M18" s="5" t="s">
        <v>919</v>
      </c>
      <c r="N18" s="5"/>
    </row>
    <row r="19" spans="1:14" s="7" customFormat="1" ht="30" customHeight="1">
      <c r="A19" s="4" t="s">
        <v>492</v>
      </c>
      <c r="B19" s="5">
        <v>14</v>
      </c>
      <c r="C19" s="5" t="s">
        <v>493</v>
      </c>
      <c r="D19" s="5" t="s">
        <v>494</v>
      </c>
      <c r="E19" s="5" t="s">
        <v>493</v>
      </c>
      <c r="F19" s="5" t="s">
        <v>924</v>
      </c>
      <c r="G19" s="5" t="s">
        <v>495</v>
      </c>
      <c r="H19" s="5" t="s">
        <v>477</v>
      </c>
      <c r="I19" s="6">
        <v>42431</v>
      </c>
      <c r="J19" s="5" t="s">
        <v>446</v>
      </c>
      <c r="K19" s="5" t="s">
        <v>975</v>
      </c>
      <c r="L19" s="10">
        <v>42514</v>
      </c>
      <c r="M19" s="5" t="s">
        <v>919</v>
      </c>
      <c r="N19" s="5"/>
    </row>
    <row r="20" spans="1:14" s="7" customFormat="1" ht="30" customHeight="1">
      <c r="A20" s="4" t="s">
        <v>496</v>
      </c>
      <c r="B20" s="5">
        <v>15</v>
      </c>
      <c r="C20" s="5" t="s">
        <v>497</v>
      </c>
      <c r="D20" s="5" t="s">
        <v>498</v>
      </c>
      <c r="E20" s="5" t="s">
        <v>499</v>
      </c>
      <c r="F20" s="5" t="s">
        <v>924</v>
      </c>
      <c r="G20" s="5" t="s">
        <v>500</v>
      </c>
      <c r="H20" s="5" t="s">
        <v>501</v>
      </c>
      <c r="I20" s="6">
        <v>42444</v>
      </c>
      <c r="J20" s="5" t="s">
        <v>446</v>
      </c>
      <c r="K20" s="5" t="s">
        <v>975</v>
      </c>
      <c r="L20" s="10">
        <v>42514</v>
      </c>
      <c r="M20" s="5" t="s">
        <v>919</v>
      </c>
      <c r="N20" s="5"/>
    </row>
    <row r="21" spans="1:14" s="7" customFormat="1" ht="30" customHeight="1">
      <c r="A21" s="4" t="s">
        <v>502</v>
      </c>
      <c r="B21" s="5">
        <v>16</v>
      </c>
      <c r="C21" s="5" t="s">
        <v>497</v>
      </c>
      <c r="D21" s="5" t="s">
        <v>498</v>
      </c>
      <c r="E21" s="5" t="s">
        <v>499</v>
      </c>
      <c r="F21" s="5" t="s">
        <v>924</v>
      </c>
      <c r="G21" s="5" t="s">
        <v>503</v>
      </c>
      <c r="H21" s="5" t="s">
        <v>501</v>
      </c>
      <c r="I21" s="6">
        <v>42444</v>
      </c>
      <c r="J21" s="5" t="s">
        <v>446</v>
      </c>
      <c r="K21" s="5" t="s">
        <v>975</v>
      </c>
      <c r="L21" s="10">
        <v>42514</v>
      </c>
      <c r="M21" s="5" t="s">
        <v>919</v>
      </c>
      <c r="N21" s="5"/>
    </row>
    <row r="22" spans="1:14" s="7" customFormat="1" ht="30" customHeight="1">
      <c r="A22" s="4" t="s">
        <v>504</v>
      </c>
      <c r="B22" s="5">
        <v>17</v>
      </c>
      <c r="C22" s="5" t="s">
        <v>119</v>
      </c>
      <c r="D22" s="5" t="s">
        <v>505</v>
      </c>
      <c r="E22" s="5" t="s">
        <v>119</v>
      </c>
      <c r="F22" s="5" t="s">
        <v>924</v>
      </c>
      <c r="G22" s="5" t="s">
        <v>506</v>
      </c>
      <c r="H22" s="5" t="s">
        <v>507</v>
      </c>
      <c r="I22" s="6">
        <v>42430</v>
      </c>
      <c r="J22" s="5" t="s">
        <v>446</v>
      </c>
      <c r="K22" s="5" t="s">
        <v>975</v>
      </c>
      <c r="L22" s="10">
        <v>42514</v>
      </c>
      <c r="M22" s="5" t="s">
        <v>919</v>
      </c>
      <c r="N22" s="5"/>
    </row>
    <row r="23" spans="1:14" s="7" customFormat="1" ht="30" customHeight="1">
      <c r="A23" s="4" t="s">
        <v>508</v>
      </c>
      <c r="B23" s="5">
        <v>18</v>
      </c>
      <c r="C23" s="5" t="s">
        <v>509</v>
      </c>
      <c r="D23" s="5" t="s">
        <v>510</v>
      </c>
      <c r="E23" s="5" t="s">
        <v>509</v>
      </c>
      <c r="F23" s="5" t="s">
        <v>924</v>
      </c>
      <c r="G23" s="5" t="s">
        <v>472</v>
      </c>
      <c r="H23" s="5" t="s">
        <v>511</v>
      </c>
      <c r="I23" s="6">
        <v>42445</v>
      </c>
      <c r="J23" s="5" t="s">
        <v>446</v>
      </c>
      <c r="K23" s="5" t="s">
        <v>975</v>
      </c>
      <c r="L23" s="10">
        <v>42514</v>
      </c>
      <c r="M23" s="5" t="s">
        <v>919</v>
      </c>
      <c r="N23" s="5"/>
    </row>
    <row r="24" spans="1:14" s="7" customFormat="1" ht="30" customHeight="1">
      <c r="A24" s="4" t="s">
        <v>512</v>
      </c>
      <c r="B24" s="5">
        <v>19</v>
      </c>
      <c r="C24" s="5" t="s">
        <v>124</v>
      </c>
      <c r="D24" s="5" t="s">
        <v>125</v>
      </c>
      <c r="E24" s="5" t="s">
        <v>124</v>
      </c>
      <c r="F24" s="5" t="s">
        <v>924</v>
      </c>
      <c r="G24" s="5" t="s">
        <v>513</v>
      </c>
      <c r="H24" s="5" t="s">
        <v>514</v>
      </c>
      <c r="I24" s="6">
        <v>42439</v>
      </c>
      <c r="J24" s="5" t="s">
        <v>446</v>
      </c>
      <c r="K24" s="5" t="s">
        <v>975</v>
      </c>
      <c r="L24" s="10">
        <v>42514</v>
      </c>
      <c r="M24" s="5" t="s">
        <v>919</v>
      </c>
      <c r="N24" s="5"/>
    </row>
    <row r="25" spans="1:14" s="7" customFormat="1" ht="30" customHeight="1">
      <c r="A25" s="4" t="s">
        <v>515</v>
      </c>
      <c r="B25" s="5">
        <v>20</v>
      </c>
      <c r="C25" s="5" t="s">
        <v>516</v>
      </c>
      <c r="D25" s="5" t="s">
        <v>517</v>
      </c>
      <c r="E25" s="5" t="s">
        <v>516</v>
      </c>
      <c r="F25" s="5" t="s">
        <v>924</v>
      </c>
      <c r="G25" s="5" t="s">
        <v>472</v>
      </c>
      <c r="H25" s="5" t="s">
        <v>507</v>
      </c>
      <c r="I25" s="6">
        <v>42444</v>
      </c>
      <c r="J25" s="5" t="s">
        <v>446</v>
      </c>
      <c r="K25" s="5" t="s">
        <v>975</v>
      </c>
      <c r="L25" s="10">
        <v>42514</v>
      </c>
      <c r="M25" s="5" t="s">
        <v>919</v>
      </c>
      <c r="N25" s="5"/>
    </row>
    <row r="26" spans="1:14" s="7" customFormat="1" ht="30" customHeight="1">
      <c r="A26" s="4" t="s">
        <v>518</v>
      </c>
      <c r="B26" s="5">
        <v>21</v>
      </c>
      <c r="C26" s="5" t="s">
        <v>519</v>
      </c>
      <c r="D26" s="5" t="s">
        <v>520</v>
      </c>
      <c r="E26" s="5" t="s">
        <v>519</v>
      </c>
      <c r="F26" s="5" t="s">
        <v>924</v>
      </c>
      <c r="G26" s="5" t="s">
        <v>521</v>
      </c>
      <c r="H26" s="5" t="s">
        <v>522</v>
      </c>
      <c r="I26" s="6">
        <v>42443</v>
      </c>
      <c r="J26" s="5" t="s">
        <v>446</v>
      </c>
      <c r="K26" s="5" t="s">
        <v>975</v>
      </c>
      <c r="L26" s="10">
        <v>42514</v>
      </c>
      <c r="M26" s="5" t="s">
        <v>919</v>
      </c>
      <c r="N26" s="5"/>
    </row>
    <row r="27" spans="1:14" s="7" customFormat="1" ht="30" customHeight="1">
      <c r="A27" s="4" t="s">
        <v>523</v>
      </c>
      <c r="B27" s="5">
        <v>22</v>
      </c>
      <c r="C27" s="5" t="s">
        <v>524</v>
      </c>
      <c r="D27" s="5" t="s">
        <v>525</v>
      </c>
      <c r="E27" s="5" t="s">
        <v>524</v>
      </c>
      <c r="F27" s="5" t="s">
        <v>924</v>
      </c>
      <c r="G27" s="5" t="s">
        <v>526</v>
      </c>
      <c r="H27" s="5" t="s">
        <v>527</v>
      </c>
      <c r="I27" s="6">
        <v>42445</v>
      </c>
      <c r="J27" s="5" t="s">
        <v>446</v>
      </c>
      <c r="K27" s="5" t="s">
        <v>975</v>
      </c>
      <c r="L27" s="10">
        <v>42514</v>
      </c>
      <c r="M27" s="5" t="s">
        <v>919</v>
      </c>
      <c r="N27" s="5"/>
    </row>
    <row r="28" spans="1:14" s="7" customFormat="1" ht="30" customHeight="1">
      <c r="A28" s="4" t="s">
        <v>528</v>
      </c>
      <c r="B28" s="5">
        <v>23</v>
      </c>
      <c r="C28" s="5" t="s">
        <v>524</v>
      </c>
      <c r="D28" s="5" t="s">
        <v>525</v>
      </c>
      <c r="E28" s="5" t="s">
        <v>524</v>
      </c>
      <c r="F28" s="5" t="s">
        <v>924</v>
      </c>
      <c r="G28" s="5" t="s">
        <v>529</v>
      </c>
      <c r="H28" s="5" t="s">
        <v>530</v>
      </c>
      <c r="I28" s="6">
        <v>42445</v>
      </c>
      <c r="J28" s="5" t="s">
        <v>446</v>
      </c>
      <c r="K28" s="5" t="s">
        <v>975</v>
      </c>
      <c r="L28" s="10">
        <v>42514</v>
      </c>
      <c r="M28" s="5" t="s">
        <v>919</v>
      </c>
      <c r="N28" s="5"/>
    </row>
    <row r="29" spans="1:14" s="7" customFormat="1" ht="30" customHeight="1">
      <c r="A29" s="4" t="s">
        <v>531</v>
      </c>
      <c r="B29" s="5">
        <v>24</v>
      </c>
      <c r="C29" s="5" t="s">
        <v>131</v>
      </c>
      <c r="D29" s="5" t="s">
        <v>132</v>
      </c>
      <c r="E29" s="5" t="s">
        <v>131</v>
      </c>
      <c r="F29" s="5" t="s">
        <v>924</v>
      </c>
      <c r="G29" s="5" t="s">
        <v>532</v>
      </c>
      <c r="H29" s="5" t="s">
        <v>457</v>
      </c>
      <c r="I29" s="6">
        <v>42447</v>
      </c>
      <c r="J29" s="5" t="s">
        <v>446</v>
      </c>
      <c r="K29" s="5" t="s">
        <v>975</v>
      </c>
      <c r="L29" s="10">
        <v>42514</v>
      </c>
      <c r="M29" s="5" t="s">
        <v>919</v>
      </c>
      <c r="N29" s="5"/>
    </row>
    <row r="30" spans="1:14" s="7" customFormat="1" ht="30" customHeight="1">
      <c r="A30" s="4" t="s">
        <v>533</v>
      </c>
      <c r="B30" s="5">
        <v>25</v>
      </c>
      <c r="C30" s="5" t="s">
        <v>534</v>
      </c>
      <c r="D30" s="5" t="s">
        <v>535</v>
      </c>
      <c r="E30" s="5" t="s">
        <v>534</v>
      </c>
      <c r="F30" s="5" t="s">
        <v>924</v>
      </c>
      <c r="G30" s="5" t="s">
        <v>536</v>
      </c>
      <c r="H30" s="5" t="s">
        <v>537</v>
      </c>
      <c r="I30" s="6">
        <v>42446</v>
      </c>
      <c r="J30" s="5" t="s">
        <v>446</v>
      </c>
      <c r="K30" s="5" t="s">
        <v>975</v>
      </c>
      <c r="L30" s="10">
        <v>42514</v>
      </c>
      <c r="M30" s="5" t="s">
        <v>919</v>
      </c>
      <c r="N30" s="5"/>
    </row>
    <row r="31" spans="1:14" s="7" customFormat="1" ht="30" customHeight="1">
      <c r="A31" s="4" t="s">
        <v>538</v>
      </c>
      <c r="B31" s="5">
        <v>26</v>
      </c>
      <c r="C31" s="5" t="s">
        <v>534</v>
      </c>
      <c r="D31" s="5" t="s">
        <v>535</v>
      </c>
      <c r="E31" s="5" t="s">
        <v>534</v>
      </c>
      <c r="F31" s="5" t="s">
        <v>924</v>
      </c>
      <c r="G31" s="5" t="s">
        <v>539</v>
      </c>
      <c r="H31" s="5" t="s">
        <v>537</v>
      </c>
      <c r="I31" s="6">
        <v>42446</v>
      </c>
      <c r="J31" s="5" t="s">
        <v>446</v>
      </c>
      <c r="K31" s="5" t="s">
        <v>975</v>
      </c>
      <c r="L31" s="10">
        <v>42514</v>
      </c>
      <c r="M31" s="5" t="s">
        <v>919</v>
      </c>
      <c r="N31" s="5"/>
    </row>
    <row r="32" spans="1:14" s="7" customFormat="1" ht="30" customHeight="1">
      <c r="A32" s="4" t="s">
        <v>540</v>
      </c>
      <c r="B32" s="5">
        <v>27</v>
      </c>
      <c r="C32" s="5" t="s">
        <v>541</v>
      </c>
      <c r="D32" s="5" t="s">
        <v>542</v>
      </c>
      <c r="E32" s="5" t="s">
        <v>541</v>
      </c>
      <c r="F32" s="5" t="s">
        <v>924</v>
      </c>
      <c r="G32" s="5" t="s">
        <v>543</v>
      </c>
      <c r="H32" s="5" t="s">
        <v>544</v>
      </c>
      <c r="I32" s="6">
        <v>42444</v>
      </c>
      <c r="J32" s="5" t="s">
        <v>446</v>
      </c>
      <c r="K32" s="5" t="s">
        <v>975</v>
      </c>
      <c r="L32" s="10">
        <v>42514</v>
      </c>
      <c r="M32" s="5" t="s">
        <v>919</v>
      </c>
      <c r="N32" s="5"/>
    </row>
    <row r="33" spans="1:14" s="7" customFormat="1" ht="30" customHeight="1">
      <c r="A33" s="4" t="s">
        <v>545</v>
      </c>
      <c r="B33" s="5">
        <v>28</v>
      </c>
      <c r="C33" s="5" t="s">
        <v>541</v>
      </c>
      <c r="D33" s="5" t="s">
        <v>542</v>
      </c>
      <c r="E33" s="5" t="s">
        <v>541</v>
      </c>
      <c r="F33" s="5" t="s">
        <v>924</v>
      </c>
      <c r="G33" s="5" t="s">
        <v>546</v>
      </c>
      <c r="H33" s="5" t="s">
        <v>547</v>
      </c>
      <c r="I33" s="6">
        <v>42444</v>
      </c>
      <c r="J33" s="5" t="s">
        <v>446</v>
      </c>
      <c r="K33" s="5" t="s">
        <v>975</v>
      </c>
      <c r="L33" s="10">
        <v>42514</v>
      </c>
      <c r="M33" s="5" t="s">
        <v>919</v>
      </c>
      <c r="N33" s="5"/>
    </row>
    <row r="34" spans="1:14" s="7" customFormat="1" ht="30" customHeight="1">
      <c r="A34" s="4" t="s">
        <v>548</v>
      </c>
      <c r="B34" s="5">
        <v>29</v>
      </c>
      <c r="C34" s="5" t="s">
        <v>549</v>
      </c>
      <c r="D34" s="5" t="s">
        <v>550</v>
      </c>
      <c r="E34" s="5" t="s">
        <v>549</v>
      </c>
      <c r="F34" s="5" t="s">
        <v>924</v>
      </c>
      <c r="G34" s="5" t="s">
        <v>539</v>
      </c>
      <c r="H34" s="5" t="s">
        <v>547</v>
      </c>
      <c r="I34" s="6">
        <v>42443</v>
      </c>
      <c r="J34" s="5" t="s">
        <v>446</v>
      </c>
      <c r="K34" s="5" t="s">
        <v>975</v>
      </c>
      <c r="L34" s="10">
        <v>42514</v>
      </c>
      <c r="M34" s="5" t="s">
        <v>919</v>
      </c>
      <c r="N34" s="5"/>
    </row>
    <row r="35" spans="1:14" s="7" customFormat="1" ht="30" customHeight="1">
      <c r="A35" s="4" t="s">
        <v>551</v>
      </c>
      <c r="B35" s="5">
        <v>30</v>
      </c>
      <c r="C35" s="5" t="s">
        <v>549</v>
      </c>
      <c r="D35" s="5" t="s">
        <v>552</v>
      </c>
      <c r="E35" s="5" t="s">
        <v>549</v>
      </c>
      <c r="F35" s="5" t="s">
        <v>924</v>
      </c>
      <c r="G35" s="5" t="s">
        <v>553</v>
      </c>
      <c r="H35" s="5" t="s">
        <v>547</v>
      </c>
      <c r="I35" s="6">
        <v>42445</v>
      </c>
      <c r="J35" s="5" t="s">
        <v>446</v>
      </c>
      <c r="K35" s="5" t="s">
        <v>975</v>
      </c>
      <c r="L35" s="10">
        <v>42514</v>
      </c>
      <c r="M35" s="5" t="s">
        <v>919</v>
      </c>
      <c r="N35" s="5"/>
    </row>
    <row r="36" spans="1:14" s="7" customFormat="1" ht="30" customHeight="1">
      <c r="A36" s="4" t="s">
        <v>554</v>
      </c>
      <c r="B36" s="5">
        <v>31</v>
      </c>
      <c r="C36" s="5" t="s">
        <v>555</v>
      </c>
      <c r="D36" s="5" t="s">
        <v>556</v>
      </c>
      <c r="E36" s="5" t="s">
        <v>555</v>
      </c>
      <c r="F36" s="5" t="s">
        <v>924</v>
      </c>
      <c r="G36" s="5" t="s">
        <v>557</v>
      </c>
      <c r="H36" s="5" t="s">
        <v>558</v>
      </c>
      <c r="I36" s="6">
        <v>42430</v>
      </c>
      <c r="J36" s="5" t="s">
        <v>446</v>
      </c>
      <c r="K36" s="5" t="s">
        <v>975</v>
      </c>
      <c r="L36" s="10">
        <v>42514</v>
      </c>
      <c r="M36" s="5" t="s">
        <v>919</v>
      </c>
      <c r="N36" s="5"/>
    </row>
    <row r="37" spans="1:14" s="7" customFormat="1" ht="30" customHeight="1">
      <c r="A37" s="4" t="s">
        <v>559</v>
      </c>
      <c r="B37" s="5">
        <v>32</v>
      </c>
      <c r="C37" s="5" t="s">
        <v>555</v>
      </c>
      <c r="D37" s="5" t="s">
        <v>556</v>
      </c>
      <c r="E37" s="5" t="s">
        <v>555</v>
      </c>
      <c r="F37" s="5" t="s">
        <v>924</v>
      </c>
      <c r="G37" s="5" t="s">
        <v>560</v>
      </c>
      <c r="H37" s="5" t="s">
        <v>558</v>
      </c>
      <c r="I37" s="6">
        <v>42443</v>
      </c>
      <c r="J37" s="5" t="s">
        <v>446</v>
      </c>
      <c r="K37" s="5" t="s">
        <v>975</v>
      </c>
      <c r="L37" s="10">
        <v>42514</v>
      </c>
      <c r="M37" s="5" t="s">
        <v>919</v>
      </c>
      <c r="N37" s="5"/>
    </row>
    <row r="38" spans="1:14" s="7" customFormat="1" ht="30" customHeight="1">
      <c r="A38" s="4" t="s">
        <v>561</v>
      </c>
      <c r="B38" s="5">
        <v>33</v>
      </c>
      <c r="C38" s="5" t="s">
        <v>555</v>
      </c>
      <c r="D38" s="5" t="s">
        <v>556</v>
      </c>
      <c r="E38" s="5" t="s">
        <v>555</v>
      </c>
      <c r="F38" s="5" t="s">
        <v>924</v>
      </c>
      <c r="G38" s="5" t="s">
        <v>562</v>
      </c>
      <c r="H38" s="5" t="s">
        <v>563</v>
      </c>
      <c r="I38" s="6">
        <v>42430</v>
      </c>
      <c r="J38" s="5" t="s">
        <v>446</v>
      </c>
      <c r="K38" s="5" t="s">
        <v>975</v>
      </c>
      <c r="L38" s="10">
        <v>42514</v>
      </c>
      <c r="M38" s="5" t="s">
        <v>919</v>
      </c>
      <c r="N38" s="5"/>
    </row>
    <row r="39" spans="1:14" s="7" customFormat="1" ht="30" customHeight="1">
      <c r="A39" s="4" t="s">
        <v>564</v>
      </c>
      <c r="B39" s="5">
        <v>34</v>
      </c>
      <c r="C39" s="5" t="s">
        <v>555</v>
      </c>
      <c r="D39" s="5" t="s">
        <v>556</v>
      </c>
      <c r="E39" s="5" t="s">
        <v>555</v>
      </c>
      <c r="F39" s="5" t="s">
        <v>924</v>
      </c>
      <c r="G39" s="5" t="s">
        <v>565</v>
      </c>
      <c r="H39" s="5" t="s">
        <v>566</v>
      </c>
      <c r="I39" s="6">
        <v>42427</v>
      </c>
      <c r="J39" s="5" t="s">
        <v>446</v>
      </c>
      <c r="K39" s="5" t="s">
        <v>975</v>
      </c>
      <c r="L39" s="10">
        <v>42514</v>
      </c>
      <c r="M39" s="5" t="s">
        <v>919</v>
      </c>
      <c r="N39" s="5"/>
    </row>
    <row r="40" spans="1:14" s="7" customFormat="1" ht="30" customHeight="1">
      <c r="A40" s="4" t="s">
        <v>567</v>
      </c>
      <c r="B40" s="5">
        <v>35</v>
      </c>
      <c r="C40" s="5" t="s">
        <v>568</v>
      </c>
      <c r="D40" s="5" t="s">
        <v>569</v>
      </c>
      <c r="E40" s="5" t="s">
        <v>568</v>
      </c>
      <c r="F40" s="5" t="s">
        <v>924</v>
      </c>
      <c r="G40" s="5" t="s">
        <v>570</v>
      </c>
      <c r="H40" s="5" t="s">
        <v>426</v>
      </c>
      <c r="I40" s="6">
        <v>42397</v>
      </c>
      <c r="J40" s="5" t="s">
        <v>446</v>
      </c>
      <c r="K40" s="5" t="s">
        <v>975</v>
      </c>
      <c r="L40" s="10">
        <v>42514</v>
      </c>
      <c r="M40" s="5" t="s">
        <v>919</v>
      </c>
      <c r="N40" s="5"/>
    </row>
    <row r="41" spans="1:14" s="7" customFormat="1" ht="30" customHeight="1">
      <c r="A41" s="4" t="s">
        <v>571</v>
      </c>
      <c r="B41" s="5">
        <v>36</v>
      </c>
      <c r="C41" s="5" t="s">
        <v>572</v>
      </c>
      <c r="D41" s="5" t="s">
        <v>573</v>
      </c>
      <c r="E41" s="5" t="s">
        <v>568</v>
      </c>
      <c r="F41" s="5" t="s">
        <v>924</v>
      </c>
      <c r="G41" s="5" t="s">
        <v>574</v>
      </c>
      <c r="H41" s="5" t="s">
        <v>426</v>
      </c>
      <c r="I41" s="6">
        <v>42397</v>
      </c>
      <c r="J41" s="5" t="s">
        <v>446</v>
      </c>
      <c r="K41" s="5" t="s">
        <v>975</v>
      </c>
      <c r="L41" s="10">
        <v>42514</v>
      </c>
      <c r="M41" s="5" t="s">
        <v>919</v>
      </c>
      <c r="N41" s="5"/>
    </row>
    <row r="42" spans="1:14" s="7" customFormat="1" ht="30" customHeight="1">
      <c r="A42" s="4" t="s">
        <v>575</v>
      </c>
      <c r="B42" s="5">
        <v>37</v>
      </c>
      <c r="C42" s="5" t="s">
        <v>156</v>
      </c>
      <c r="D42" s="5" t="s">
        <v>157</v>
      </c>
      <c r="E42" s="5" t="s">
        <v>156</v>
      </c>
      <c r="F42" s="5" t="s">
        <v>924</v>
      </c>
      <c r="G42" s="5" t="s">
        <v>576</v>
      </c>
      <c r="H42" s="5" t="s">
        <v>159</v>
      </c>
      <c r="I42" s="6">
        <v>42429</v>
      </c>
      <c r="J42" s="5" t="s">
        <v>446</v>
      </c>
      <c r="K42" s="5" t="s">
        <v>975</v>
      </c>
      <c r="L42" s="10">
        <v>42514</v>
      </c>
      <c r="M42" s="5" t="s">
        <v>919</v>
      </c>
      <c r="N42" s="5"/>
    </row>
    <row r="46" ht="13.5">
      <c r="E46" s="9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42">
    <cfRule type="expression" priority="1" dxfId="1" stopIfTrue="1">
      <formula>AND(COUNTIF($A$7:$A$152,A6)&gt;1,NOT(ISBLANK(A6)))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view="pageLayout" zoomScaleSheetLayoutView="100" workbookViewId="0" topLeftCell="D3">
      <selection activeCell="J5" sqref="J5"/>
    </sheetView>
  </sheetViews>
  <sheetFormatPr defaultColWidth="9.00390625" defaultRowHeight="30" customHeight="1"/>
  <cols>
    <col min="1" max="1" width="8.50390625" style="7" hidden="1" customWidth="1"/>
    <col min="2" max="2" width="3.75390625" style="7" customWidth="1"/>
    <col min="3" max="3" width="15.125" style="7" customWidth="1"/>
    <col min="4" max="4" width="18.00390625" style="7" customWidth="1"/>
    <col min="5" max="5" width="12.875" style="7" customWidth="1"/>
    <col min="6" max="6" width="7.25390625" style="7" customWidth="1"/>
    <col min="7" max="7" width="8.875" style="7" customWidth="1"/>
    <col min="8" max="8" width="9.00390625" style="7" customWidth="1"/>
    <col min="9" max="9" width="11.50390625" style="7" bestFit="1" customWidth="1"/>
    <col min="10" max="10" width="8.375" style="7" customWidth="1"/>
    <col min="11" max="12" width="0" style="7" hidden="1" customWidth="1"/>
    <col min="13" max="13" width="10.625" style="7" hidden="1" customWidth="1"/>
    <col min="14" max="16384" width="9.00390625" style="7" customWidth="1"/>
  </cols>
  <sheetData>
    <row r="1" spans="1:14" s="8" customFormat="1" ht="35.25" customHeight="1">
      <c r="A1" s="11" t="s">
        <v>948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34.25" customHeight="1">
      <c r="A2" s="14" t="s">
        <v>952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ht="30" customHeight="1">
      <c r="A6" s="4" t="s">
        <v>899</v>
      </c>
      <c r="B6" s="5">
        <v>1</v>
      </c>
      <c r="C6" s="5" t="s">
        <v>900</v>
      </c>
      <c r="D6" s="5" t="s">
        <v>901</v>
      </c>
      <c r="E6" s="5" t="s">
        <v>900</v>
      </c>
      <c r="F6" s="5" t="s">
        <v>924</v>
      </c>
      <c r="G6" s="5" t="s">
        <v>902</v>
      </c>
      <c r="H6" s="5" t="s">
        <v>903</v>
      </c>
      <c r="I6" s="6">
        <v>42440</v>
      </c>
      <c r="J6" s="5" t="s">
        <v>839</v>
      </c>
      <c r="K6" s="5" t="s">
        <v>975</v>
      </c>
      <c r="L6" s="10">
        <v>42514</v>
      </c>
      <c r="M6" s="5" t="s">
        <v>919</v>
      </c>
      <c r="N6" s="5"/>
    </row>
    <row r="7" spans="1:14" ht="30" customHeight="1">
      <c r="A7" s="4" t="s">
        <v>949</v>
      </c>
      <c r="B7" s="5">
        <v>2</v>
      </c>
      <c r="C7" s="5" t="s">
        <v>904</v>
      </c>
      <c r="D7" s="5" t="s">
        <v>905</v>
      </c>
      <c r="E7" s="5" t="s">
        <v>904</v>
      </c>
      <c r="F7" s="5" t="s">
        <v>924</v>
      </c>
      <c r="G7" s="5" t="s">
        <v>906</v>
      </c>
      <c r="H7" s="5" t="s">
        <v>907</v>
      </c>
      <c r="I7" s="6">
        <v>42437</v>
      </c>
      <c r="J7" s="5" t="s">
        <v>839</v>
      </c>
      <c r="K7" s="5" t="s">
        <v>975</v>
      </c>
      <c r="L7" s="10">
        <v>42514</v>
      </c>
      <c r="M7" s="5" t="s">
        <v>919</v>
      </c>
      <c r="N7" s="5"/>
    </row>
    <row r="8" spans="1:14" ht="30" customHeight="1">
      <c r="A8" s="4" t="s">
        <v>853</v>
      </c>
      <c r="B8" s="5">
        <v>3</v>
      </c>
      <c r="C8" s="5" t="s">
        <v>854</v>
      </c>
      <c r="D8" s="5" t="s">
        <v>855</v>
      </c>
      <c r="E8" s="5" t="s">
        <v>856</v>
      </c>
      <c r="F8" s="5" t="s">
        <v>924</v>
      </c>
      <c r="G8" s="5" t="s">
        <v>857</v>
      </c>
      <c r="H8" s="5" t="s">
        <v>844</v>
      </c>
      <c r="I8" s="6">
        <v>42446</v>
      </c>
      <c r="J8" s="5" t="s">
        <v>839</v>
      </c>
      <c r="K8" s="5" t="s">
        <v>975</v>
      </c>
      <c r="L8" s="10">
        <v>42514</v>
      </c>
      <c r="M8" s="5" t="s">
        <v>919</v>
      </c>
      <c r="N8" s="5"/>
    </row>
    <row r="9" spans="1:14" ht="30" customHeight="1">
      <c r="A9" s="4" t="s">
        <v>858</v>
      </c>
      <c r="B9" s="5">
        <v>4</v>
      </c>
      <c r="C9" s="5" t="s">
        <v>854</v>
      </c>
      <c r="D9" s="5" t="s">
        <v>855</v>
      </c>
      <c r="E9" s="5" t="s">
        <v>856</v>
      </c>
      <c r="F9" s="5" t="s">
        <v>924</v>
      </c>
      <c r="G9" s="5" t="s">
        <v>859</v>
      </c>
      <c r="H9" s="5" t="s">
        <v>844</v>
      </c>
      <c r="I9" s="6">
        <v>42446</v>
      </c>
      <c r="J9" s="5" t="s">
        <v>839</v>
      </c>
      <c r="K9" s="5" t="s">
        <v>975</v>
      </c>
      <c r="L9" s="10">
        <v>42514</v>
      </c>
      <c r="M9" s="5" t="s">
        <v>919</v>
      </c>
      <c r="N9" s="5"/>
    </row>
    <row r="10" spans="1:14" ht="30" customHeight="1">
      <c r="A10" s="4" t="s">
        <v>891</v>
      </c>
      <c r="B10" s="5">
        <v>5</v>
      </c>
      <c r="C10" s="5" t="s">
        <v>892</v>
      </c>
      <c r="D10" s="5" t="s">
        <v>893</v>
      </c>
      <c r="E10" s="5" t="s">
        <v>892</v>
      </c>
      <c r="F10" s="5" t="s">
        <v>924</v>
      </c>
      <c r="G10" s="5" t="s">
        <v>894</v>
      </c>
      <c r="H10" s="5" t="s">
        <v>895</v>
      </c>
      <c r="I10" s="6">
        <v>42439</v>
      </c>
      <c r="J10" s="5" t="s">
        <v>839</v>
      </c>
      <c r="K10" s="5" t="s">
        <v>975</v>
      </c>
      <c r="L10" s="10">
        <v>42514</v>
      </c>
      <c r="M10" s="5" t="s">
        <v>919</v>
      </c>
      <c r="N10" s="5"/>
    </row>
    <row r="11" spans="1:14" ht="30" customHeight="1">
      <c r="A11" s="4" t="s">
        <v>896</v>
      </c>
      <c r="B11" s="5">
        <v>6</v>
      </c>
      <c r="C11" s="5" t="s">
        <v>892</v>
      </c>
      <c r="D11" s="5" t="s">
        <v>893</v>
      </c>
      <c r="E11" s="5" t="s">
        <v>892</v>
      </c>
      <c r="F11" s="5" t="s">
        <v>924</v>
      </c>
      <c r="G11" s="5" t="s">
        <v>897</v>
      </c>
      <c r="H11" s="5" t="s">
        <v>898</v>
      </c>
      <c r="I11" s="6">
        <v>42436</v>
      </c>
      <c r="J11" s="5" t="s">
        <v>839</v>
      </c>
      <c r="K11" s="5" t="s">
        <v>975</v>
      </c>
      <c r="L11" s="10">
        <v>42514</v>
      </c>
      <c r="M11" s="5" t="s">
        <v>919</v>
      </c>
      <c r="N11" s="5"/>
    </row>
    <row r="12" spans="1:14" ht="30" customHeight="1">
      <c r="A12" s="4" t="s">
        <v>950</v>
      </c>
      <c r="B12" s="5">
        <v>7</v>
      </c>
      <c r="C12" s="5" t="s">
        <v>299</v>
      </c>
      <c r="D12" s="5" t="s">
        <v>300</v>
      </c>
      <c r="E12" s="5" t="s">
        <v>299</v>
      </c>
      <c r="F12" s="5" t="s">
        <v>924</v>
      </c>
      <c r="G12" s="5" t="s">
        <v>882</v>
      </c>
      <c r="H12" s="5" t="s">
        <v>314</v>
      </c>
      <c r="I12" s="6">
        <v>42440</v>
      </c>
      <c r="J12" s="5" t="s">
        <v>839</v>
      </c>
      <c r="K12" s="5" t="s">
        <v>975</v>
      </c>
      <c r="L12" s="10">
        <v>42514</v>
      </c>
      <c r="M12" s="5" t="s">
        <v>919</v>
      </c>
      <c r="N12" s="5"/>
    </row>
    <row r="13" spans="1:14" ht="30" customHeight="1">
      <c r="A13" s="4" t="s">
        <v>883</v>
      </c>
      <c r="B13" s="5">
        <v>8</v>
      </c>
      <c r="C13" s="5" t="s">
        <v>299</v>
      </c>
      <c r="D13" s="5" t="s">
        <v>300</v>
      </c>
      <c r="E13" s="5" t="s">
        <v>299</v>
      </c>
      <c r="F13" s="5" t="s">
        <v>924</v>
      </c>
      <c r="G13" s="5" t="s">
        <v>884</v>
      </c>
      <c r="H13" s="5" t="s">
        <v>885</v>
      </c>
      <c r="I13" s="6">
        <v>42424</v>
      </c>
      <c r="J13" s="5" t="s">
        <v>839</v>
      </c>
      <c r="K13" s="5" t="s">
        <v>975</v>
      </c>
      <c r="L13" s="10">
        <v>42514</v>
      </c>
      <c r="M13" s="5" t="s">
        <v>919</v>
      </c>
      <c r="N13" s="5"/>
    </row>
    <row r="14" spans="1:14" ht="30" customHeight="1">
      <c r="A14" s="4" t="s">
        <v>833</v>
      </c>
      <c r="B14" s="5">
        <v>9</v>
      </c>
      <c r="C14" s="5" t="s">
        <v>834</v>
      </c>
      <c r="D14" s="5" t="s">
        <v>835</v>
      </c>
      <c r="E14" s="5" t="s">
        <v>836</v>
      </c>
      <c r="F14" s="5" t="s">
        <v>924</v>
      </c>
      <c r="G14" s="5" t="s">
        <v>837</v>
      </c>
      <c r="H14" s="5" t="s">
        <v>838</v>
      </c>
      <c r="I14" s="6">
        <v>42438</v>
      </c>
      <c r="J14" s="5" t="s">
        <v>839</v>
      </c>
      <c r="K14" s="5" t="s">
        <v>975</v>
      </c>
      <c r="L14" s="10">
        <v>42514</v>
      </c>
      <c r="M14" s="5" t="s">
        <v>919</v>
      </c>
      <c r="N14" s="5"/>
    </row>
    <row r="15" spans="1:14" ht="30" customHeight="1">
      <c r="A15" s="4" t="s">
        <v>913</v>
      </c>
      <c r="B15" s="5">
        <v>10</v>
      </c>
      <c r="C15" s="5" t="s">
        <v>914</v>
      </c>
      <c r="D15" s="5" t="s">
        <v>915</v>
      </c>
      <c r="E15" s="5" t="s">
        <v>911</v>
      </c>
      <c r="F15" s="5" t="s">
        <v>924</v>
      </c>
      <c r="G15" s="5" t="s">
        <v>916</v>
      </c>
      <c r="H15" s="5" t="s">
        <v>838</v>
      </c>
      <c r="I15" s="6">
        <v>42446</v>
      </c>
      <c r="J15" s="5" t="s">
        <v>839</v>
      </c>
      <c r="K15" s="5" t="s">
        <v>975</v>
      </c>
      <c r="L15" s="10">
        <v>42514</v>
      </c>
      <c r="M15" s="5" t="s">
        <v>919</v>
      </c>
      <c r="N15" s="5"/>
    </row>
    <row r="16" spans="1:14" ht="30" customHeight="1">
      <c r="A16" s="4" t="s">
        <v>908</v>
      </c>
      <c r="B16" s="5">
        <v>11</v>
      </c>
      <c r="C16" s="5" t="s">
        <v>909</v>
      </c>
      <c r="D16" s="5" t="s">
        <v>910</v>
      </c>
      <c r="E16" s="5" t="s">
        <v>911</v>
      </c>
      <c r="F16" s="5" t="s">
        <v>924</v>
      </c>
      <c r="G16" s="5" t="s">
        <v>912</v>
      </c>
      <c r="H16" s="5" t="s">
        <v>838</v>
      </c>
      <c r="I16" s="6">
        <v>42445</v>
      </c>
      <c r="J16" s="5" t="s">
        <v>839</v>
      </c>
      <c r="K16" s="5" t="s">
        <v>975</v>
      </c>
      <c r="L16" s="10">
        <v>42514</v>
      </c>
      <c r="M16" s="5" t="s">
        <v>919</v>
      </c>
      <c r="N16" s="5"/>
    </row>
    <row r="17" spans="1:14" ht="30" customHeight="1">
      <c r="A17" s="4" t="s">
        <v>951</v>
      </c>
      <c r="B17" s="5">
        <v>12</v>
      </c>
      <c r="C17" s="5" t="s">
        <v>806</v>
      </c>
      <c r="D17" s="5" t="s">
        <v>807</v>
      </c>
      <c r="E17" s="5" t="s">
        <v>806</v>
      </c>
      <c r="F17" s="5" t="s">
        <v>924</v>
      </c>
      <c r="G17" s="5" t="s">
        <v>886</v>
      </c>
      <c r="H17" s="5" t="s">
        <v>887</v>
      </c>
      <c r="I17" s="6">
        <v>42444</v>
      </c>
      <c r="J17" s="5" t="s">
        <v>839</v>
      </c>
      <c r="K17" s="5" t="s">
        <v>975</v>
      </c>
      <c r="L17" s="10">
        <v>42514</v>
      </c>
      <c r="M17" s="5" t="s">
        <v>919</v>
      </c>
      <c r="N17" s="5"/>
    </row>
    <row r="18" spans="1:14" ht="30" customHeight="1">
      <c r="A18" s="4" t="s">
        <v>888</v>
      </c>
      <c r="B18" s="5">
        <v>13</v>
      </c>
      <c r="C18" s="5" t="s">
        <v>806</v>
      </c>
      <c r="D18" s="5" t="s">
        <v>807</v>
      </c>
      <c r="E18" s="5" t="s">
        <v>806</v>
      </c>
      <c r="F18" s="5" t="s">
        <v>924</v>
      </c>
      <c r="G18" s="5" t="s">
        <v>889</v>
      </c>
      <c r="H18" s="5" t="s">
        <v>890</v>
      </c>
      <c r="I18" s="6">
        <v>42444</v>
      </c>
      <c r="J18" s="5" t="s">
        <v>839</v>
      </c>
      <c r="K18" s="5" t="s">
        <v>975</v>
      </c>
      <c r="L18" s="10">
        <v>42514</v>
      </c>
      <c r="M18" s="5" t="s">
        <v>919</v>
      </c>
      <c r="N18" s="5"/>
    </row>
    <row r="19" spans="1:14" ht="30" customHeight="1">
      <c r="A19" s="4" t="s">
        <v>860</v>
      </c>
      <c r="B19" s="5">
        <v>14</v>
      </c>
      <c r="C19" s="5" t="s">
        <v>861</v>
      </c>
      <c r="D19" s="5" t="s">
        <v>862</v>
      </c>
      <c r="E19" s="5" t="s">
        <v>861</v>
      </c>
      <c r="F19" s="5" t="s">
        <v>924</v>
      </c>
      <c r="G19" s="5" t="s">
        <v>863</v>
      </c>
      <c r="H19" s="5" t="s">
        <v>844</v>
      </c>
      <c r="I19" s="6">
        <v>42441</v>
      </c>
      <c r="J19" s="5" t="s">
        <v>839</v>
      </c>
      <c r="K19" s="5" t="s">
        <v>975</v>
      </c>
      <c r="L19" s="10">
        <v>42514</v>
      </c>
      <c r="M19" s="5" t="s">
        <v>919</v>
      </c>
      <c r="N19" s="5"/>
    </row>
    <row r="20" spans="1:14" ht="30" customHeight="1">
      <c r="A20" s="4" t="s">
        <v>847</v>
      </c>
      <c r="B20" s="5">
        <v>15</v>
      </c>
      <c r="C20" s="5" t="s">
        <v>848</v>
      </c>
      <c r="D20" s="5" t="s">
        <v>849</v>
      </c>
      <c r="E20" s="5" t="s">
        <v>850</v>
      </c>
      <c r="F20" s="5" t="s">
        <v>924</v>
      </c>
      <c r="G20" s="5" t="s">
        <v>851</v>
      </c>
      <c r="H20" s="5" t="s">
        <v>852</v>
      </c>
      <c r="I20" s="6">
        <v>42445</v>
      </c>
      <c r="J20" s="5" t="s">
        <v>839</v>
      </c>
      <c r="K20" s="5" t="s">
        <v>975</v>
      </c>
      <c r="L20" s="10">
        <v>42514</v>
      </c>
      <c r="M20" s="5" t="s">
        <v>919</v>
      </c>
      <c r="N20" s="5"/>
    </row>
    <row r="21" spans="1:14" ht="30" customHeight="1">
      <c r="A21" s="4" t="s">
        <v>864</v>
      </c>
      <c r="B21" s="5">
        <v>16</v>
      </c>
      <c r="C21" s="5" t="s">
        <v>865</v>
      </c>
      <c r="D21" s="5" t="s">
        <v>866</v>
      </c>
      <c r="E21" s="5" t="s">
        <v>867</v>
      </c>
      <c r="F21" s="5" t="s">
        <v>924</v>
      </c>
      <c r="G21" s="5" t="s">
        <v>868</v>
      </c>
      <c r="H21" s="5" t="s">
        <v>844</v>
      </c>
      <c r="I21" s="6">
        <v>42446</v>
      </c>
      <c r="J21" s="5" t="s">
        <v>839</v>
      </c>
      <c r="K21" s="5" t="s">
        <v>975</v>
      </c>
      <c r="L21" s="10">
        <v>42514</v>
      </c>
      <c r="M21" s="5" t="s">
        <v>919</v>
      </c>
      <c r="N21" s="5"/>
    </row>
    <row r="22" spans="1:14" ht="30" customHeight="1">
      <c r="A22" s="4" t="s">
        <v>869</v>
      </c>
      <c r="B22" s="5">
        <v>17</v>
      </c>
      <c r="C22" s="5" t="s">
        <v>865</v>
      </c>
      <c r="D22" s="5" t="s">
        <v>866</v>
      </c>
      <c r="E22" s="5" t="s">
        <v>867</v>
      </c>
      <c r="F22" s="5" t="s">
        <v>924</v>
      </c>
      <c r="G22" s="5" t="s">
        <v>870</v>
      </c>
      <c r="H22" s="5" t="s">
        <v>844</v>
      </c>
      <c r="I22" s="6">
        <v>42446</v>
      </c>
      <c r="J22" s="5" t="s">
        <v>839</v>
      </c>
      <c r="K22" s="5" t="s">
        <v>975</v>
      </c>
      <c r="L22" s="10">
        <v>42514</v>
      </c>
      <c r="M22" s="5" t="s">
        <v>919</v>
      </c>
      <c r="N22" s="5"/>
    </row>
    <row r="23" spans="1:14" ht="30" customHeight="1">
      <c r="A23" s="4" t="s">
        <v>840</v>
      </c>
      <c r="B23" s="5">
        <v>18</v>
      </c>
      <c r="C23" s="5" t="s">
        <v>841</v>
      </c>
      <c r="D23" s="5" t="s">
        <v>842</v>
      </c>
      <c r="E23" s="5" t="s">
        <v>841</v>
      </c>
      <c r="F23" s="5" t="s">
        <v>924</v>
      </c>
      <c r="G23" s="5" t="s">
        <v>843</v>
      </c>
      <c r="H23" s="5" t="s">
        <v>844</v>
      </c>
      <c r="I23" s="6">
        <v>42445</v>
      </c>
      <c r="J23" s="5" t="s">
        <v>839</v>
      </c>
      <c r="K23" s="5" t="s">
        <v>975</v>
      </c>
      <c r="L23" s="10">
        <v>42514</v>
      </c>
      <c r="M23" s="5" t="s">
        <v>919</v>
      </c>
      <c r="N23" s="5"/>
    </row>
    <row r="24" spans="1:14" ht="30" customHeight="1">
      <c r="A24" s="4" t="s">
        <v>845</v>
      </c>
      <c r="B24" s="5">
        <v>19</v>
      </c>
      <c r="C24" s="5" t="s">
        <v>841</v>
      </c>
      <c r="D24" s="5" t="s">
        <v>842</v>
      </c>
      <c r="E24" s="5" t="s">
        <v>841</v>
      </c>
      <c r="F24" s="5" t="s">
        <v>924</v>
      </c>
      <c r="G24" s="5" t="s">
        <v>846</v>
      </c>
      <c r="H24" s="5" t="s">
        <v>844</v>
      </c>
      <c r="I24" s="6">
        <v>42445</v>
      </c>
      <c r="J24" s="5" t="s">
        <v>839</v>
      </c>
      <c r="K24" s="5" t="s">
        <v>975</v>
      </c>
      <c r="L24" s="10">
        <v>42514</v>
      </c>
      <c r="M24" s="5" t="s">
        <v>919</v>
      </c>
      <c r="N24" s="5"/>
    </row>
    <row r="25" spans="1:14" ht="30" customHeight="1">
      <c r="A25" s="4" t="s">
        <v>871</v>
      </c>
      <c r="B25" s="5">
        <v>20</v>
      </c>
      <c r="C25" s="5" t="s">
        <v>872</v>
      </c>
      <c r="D25" s="5" t="s">
        <v>873</v>
      </c>
      <c r="E25" s="5" t="s">
        <v>872</v>
      </c>
      <c r="F25" s="5" t="s">
        <v>924</v>
      </c>
      <c r="G25" s="5" t="s">
        <v>874</v>
      </c>
      <c r="H25" s="5" t="s">
        <v>875</v>
      </c>
      <c r="I25" s="6">
        <v>42445</v>
      </c>
      <c r="J25" s="5" t="s">
        <v>839</v>
      </c>
      <c r="K25" s="5" t="s">
        <v>975</v>
      </c>
      <c r="L25" s="10">
        <v>42514</v>
      </c>
      <c r="M25" s="5" t="s">
        <v>919</v>
      </c>
      <c r="N25" s="5"/>
    </row>
    <row r="26" spans="1:14" ht="30" customHeight="1">
      <c r="A26" s="4" t="s">
        <v>876</v>
      </c>
      <c r="B26" s="5">
        <v>21</v>
      </c>
      <c r="C26" s="5" t="s">
        <v>872</v>
      </c>
      <c r="D26" s="5" t="s">
        <v>873</v>
      </c>
      <c r="E26" s="5" t="s">
        <v>872</v>
      </c>
      <c r="F26" s="5" t="s">
        <v>924</v>
      </c>
      <c r="G26" s="5" t="s">
        <v>877</v>
      </c>
      <c r="H26" s="5" t="s">
        <v>875</v>
      </c>
      <c r="I26" s="6">
        <v>42445</v>
      </c>
      <c r="J26" s="5" t="s">
        <v>839</v>
      </c>
      <c r="K26" s="5" t="s">
        <v>975</v>
      </c>
      <c r="L26" s="10">
        <v>42514</v>
      </c>
      <c r="M26" s="5" t="s">
        <v>919</v>
      </c>
      <c r="N26" s="5"/>
    </row>
    <row r="27" spans="1:14" ht="30" customHeight="1">
      <c r="A27" s="4" t="s">
        <v>878</v>
      </c>
      <c r="B27" s="5">
        <v>22</v>
      </c>
      <c r="C27" s="5" t="s">
        <v>879</v>
      </c>
      <c r="D27" s="5" t="s">
        <v>880</v>
      </c>
      <c r="E27" s="5" t="s">
        <v>879</v>
      </c>
      <c r="F27" s="5" t="s">
        <v>924</v>
      </c>
      <c r="G27" s="5" t="s">
        <v>881</v>
      </c>
      <c r="H27" s="5" t="s">
        <v>852</v>
      </c>
      <c r="I27" s="6">
        <v>42445</v>
      </c>
      <c r="J27" s="5" t="s">
        <v>839</v>
      </c>
      <c r="K27" s="5" t="s">
        <v>975</v>
      </c>
      <c r="L27" s="10">
        <v>42514</v>
      </c>
      <c r="M27" s="5" t="s">
        <v>919</v>
      </c>
      <c r="N27" s="5"/>
    </row>
    <row r="29" ht="30" customHeight="1">
      <c r="F29" s="9"/>
    </row>
  </sheetData>
  <sheetProtection password="CA07" sheet="1"/>
  <mergeCells count="4">
    <mergeCell ref="A1:N1"/>
    <mergeCell ref="A2:N2"/>
    <mergeCell ref="A3:N3"/>
    <mergeCell ref="A4:N4"/>
  </mergeCells>
  <conditionalFormatting sqref="A6:A27">
    <cfRule type="expression" priority="1" dxfId="0" stopIfTrue="1">
      <formula>AND(COUNTIF($A$6:$A$27,A6)&gt;1,NOT(ISBLANK(A6)))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4.375" style="0" customWidth="1"/>
    <col min="4" max="4" width="10.75390625" style="0" customWidth="1"/>
    <col min="6" max="6" width="6.75390625" style="0" customWidth="1"/>
    <col min="11" max="13" width="0" style="0" hidden="1" customWidth="1"/>
  </cols>
  <sheetData>
    <row r="1" spans="1:14" s="8" customFormat="1" ht="35.25" customHeight="1">
      <c r="A1" s="20" t="s">
        <v>953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126" customHeight="1">
      <c r="A2" s="21" t="s">
        <v>956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8" customFormat="1" ht="21" customHeight="1">
      <c r="A3" s="16" t="s">
        <v>954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8" customFormat="1" ht="24.75" customHeight="1">
      <c r="A4" s="18" t="s">
        <v>955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9.75" customHeight="1">
      <c r="A6" s="4" t="s">
        <v>298</v>
      </c>
      <c r="B6" s="5">
        <v>1</v>
      </c>
      <c r="C6" s="5" t="s">
        <v>299</v>
      </c>
      <c r="D6" s="5" t="s">
        <v>300</v>
      </c>
      <c r="E6" s="5" t="s">
        <v>299</v>
      </c>
      <c r="F6" s="5" t="s">
        <v>924</v>
      </c>
      <c r="G6" s="5" t="s">
        <v>301</v>
      </c>
      <c r="H6" s="5" t="s">
        <v>302</v>
      </c>
      <c r="I6" s="6">
        <v>42444</v>
      </c>
      <c r="J6" s="5" t="s">
        <v>303</v>
      </c>
      <c r="K6" s="5" t="s">
        <v>975</v>
      </c>
      <c r="L6" s="10">
        <v>42514</v>
      </c>
      <c r="M6" s="5" t="s">
        <v>919</v>
      </c>
      <c r="N6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">
    <cfRule type="expression" priority="1" dxfId="1" stopIfTrue="1">
      <formula>AND(COUNTIF($A$7:$A$189,A6)&gt;1,NOT(ISBLANK(A6)))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125" style="0" customWidth="1"/>
    <col min="3" max="3" width="10.25390625" style="0" customWidth="1"/>
    <col min="4" max="4" width="10.625" style="0" customWidth="1"/>
    <col min="5" max="5" width="9.875" style="0" customWidth="1"/>
    <col min="6" max="6" width="7.125" style="0" customWidth="1"/>
    <col min="11" max="13" width="0" style="0" hidden="1" customWidth="1"/>
  </cols>
  <sheetData>
    <row r="1" spans="1:14" s="8" customFormat="1" ht="35.25" customHeight="1">
      <c r="A1" s="11" t="s">
        <v>957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26" customHeight="1">
      <c r="A2" s="14" t="s">
        <v>960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959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800</v>
      </c>
      <c r="B6" s="5">
        <v>1</v>
      </c>
      <c r="C6" s="5" t="s">
        <v>801</v>
      </c>
      <c r="D6" s="5" t="s">
        <v>802</v>
      </c>
      <c r="E6" s="5" t="s">
        <v>801</v>
      </c>
      <c r="F6" s="5" t="s">
        <v>924</v>
      </c>
      <c r="G6" s="5" t="s">
        <v>803</v>
      </c>
      <c r="H6" s="5" t="s">
        <v>33</v>
      </c>
      <c r="I6" s="6">
        <v>42380</v>
      </c>
      <c r="J6" s="5" t="s">
        <v>778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804</v>
      </c>
      <c r="B7" s="5">
        <v>2</v>
      </c>
      <c r="C7" s="5" t="s">
        <v>801</v>
      </c>
      <c r="D7" s="5" t="s">
        <v>802</v>
      </c>
      <c r="E7" s="5" t="s">
        <v>801</v>
      </c>
      <c r="F7" s="5" t="s">
        <v>924</v>
      </c>
      <c r="G7" s="5" t="s">
        <v>805</v>
      </c>
      <c r="H7" s="5" t="s">
        <v>33</v>
      </c>
      <c r="I7" s="6">
        <v>42438</v>
      </c>
      <c r="J7" s="5" t="s">
        <v>778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775</v>
      </c>
      <c r="B8" s="5">
        <v>3</v>
      </c>
      <c r="C8" s="5" t="s">
        <v>776</v>
      </c>
      <c r="D8" s="5" t="s">
        <v>245</v>
      </c>
      <c r="E8" s="5" t="s">
        <v>244</v>
      </c>
      <c r="F8" s="5" t="s">
        <v>924</v>
      </c>
      <c r="G8" s="5" t="s">
        <v>777</v>
      </c>
      <c r="H8" s="5" t="s">
        <v>33</v>
      </c>
      <c r="I8" s="6">
        <v>42432</v>
      </c>
      <c r="J8" s="5" t="s">
        <v>778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0" customHeight="1">
      <c r="A9" s="4" t="s">
        <v>784</v>
      </c>
      <c r="B9" s="5">
        <v>4</v>
      </c>
      <c r="C9" s="5" t="s">
        <v>785</v>
      </c>
      <c r="D9" s="5" t="s">
        <v>786</v>
      </c>
      <c r="E9" s="5" t="s">
        <v>785</v>
      </c>
      <c r="F9" s="5" t="s">
        <v>924</v>
      </c>
      <c r="G9" s="5" t="s">
        <v>787</v>
      </c>
      <c r="H9" s="5" t="s">
        <v>788</v>
      </c>
      <c r="I9" s="6">
        <v>42370</v>
      </c>
      <c r="J9" s="5" t="s">
        <v>778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789</v>
      </c>
      <c r="B10" s="5">
        <v>5</v>
      </c>
      <c r="C10" s="5" t="s">
        <v>785</v>
      </c>
      <c r="D10" s="5" t="s">
        <v>786</v>
      </c>
      <c r="E10" s="5" t="s">
        <v>785</v>
      </c>
      <c r="F10" s="5" t="s">
        <v>924</v>
      </c>
      <c r="G10" s="5" t="s">
        <v>790</v>
      </c>
      <c r="H10" s="5" t="s">
        <v>791</v>
      </c>
      <c r="I10" s="6">
        <v>42373</v>
      </c>
      <c r="J10" s="5" t="s">
        <v>778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792</v>
      </c>
      <c r="B11" s="5">
        <v>6</v>
      </c>
      <c r="C11" s="5" t="s">
        <v>793</v>
      </c>
      <c r="D11" s="5" t="s">
        <v>794</v>
      </c>
      <c r="E11" s="5" t="s">
        <v>793</v>
      </c>
      <c r="F11" s="5" t="s">
        <v>924</v>
      </c>
      <c r="G11" s="5" t="s">
        <v>795</v>
      </c>
      <c r="H11" s="5" t="s">
        <v>796</v>
      </c>
      <c r="I11" s="6">
        <v>42430</v>
      </c>
      <c r="J11" s="5" t="s">
        <v>778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797</v>
      </c>
      <c r="B12" s="5">
        <v>7</v>
      </c>
      <c r="C12" s="5" t="s">
        <v>793</v>
      </c>
      <c r="D12" s="5" t="s">
        <v>794</v>
      </c>
      <c r="E12" s="5" t="s">
        <v>793</v>
      </c>
      <c r="F12" s="5" t="s">
        <v>924</v>
      </c>
      <c r="G12" s="5" t="s">
        <v>798</v>
      </c>
      <c r="H12" s="5" t="s">
        <v>799</v>
      </c>
      <c r="I12" s="6">
        <v>42443</v>
      </c>
      <c r="J12" s="5" t="s">
        <v>778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779</v>
      </c>
      <c r="B13" s="5">
        <v>8</v>
      </c>
      <c r="C13" s="5" t="s">
        <v>258</v>
      </c>
      <c r="D13" s="5" t="s">
        <v>260</v>
      </c>
      <c r="E13" s="5" t="s">
        <v>258</v>
      </c>
      <c r="F13" s="5" t="s">
        <v>924</v>
      </c>
      <c r="G13" s="5" t="s">
        <v>780</v>
      </c>
      <c r="H13" s="5" t="s">
        <v>294</v>
      </c>
      <c r="I13" s="6">
        <v>42434</v>
      </c>
      <c r="J13" s="5" t="s">
        <v>778</v>
      </c>
      <c r="K13" s="5" t="s">
        <v>975</v>
      </c>
      <c r="L13" s="10">
        <v>42514</v>
      </c>
      <c r="M13" s="5" t="s">
        <v>919</v>
      </c>
      <c r="N13" s="5"/>
    </row>
    <row r="14" spans="1:14" s="7" customFormat="1" ht="30" customHeight="1">
      <c r="A14" s="4" t="s">
        <v>781</v>
      </c>
      <c r="B14" s="5">
        <v>9</v>
      </c>
      <c r="C14" s="5" t="s">
        <v>258</v>
      </c>
      <c r="D14" s="5" t="s">
        <v>259</v>
      </c>
      <c r="E14" s="5" t="s">
        <v>258</v>
      </c>
      <c r="F14" s="5" t="s">
        <v>924</v>
      </c>
      <c r="G14" s="5" t="s">
        <v>782</v>
      </c>
      <c r="H14" s="5" t="s">
        <v>783</v>
      </c>
      <c r="I14" s="6">
        <v>42442</v>
      </c>
      <c r="J14" s="5" t="s">
        <v>778</v>
      </c>
      <c r="K14" s="5" t="s">
        <v>975</v>
      </c>
      <c r="L14" s="10">
        <v>42514</v>
      </c>
      <c r="M14" s="5" t="s">
        <v>919</v>
      </c>
      <c r="N14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14">
    <cfRule type="expression" priority="1" dxfId="1" stopIfTrue="1">
      <formula>AND(COUNTIF($A$7:$A$46,A6)&gt;1,NOT(ISBLANK(A6)))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B1">
      <selection activeCell="K5" sqref="K1:M16384"/>
    </sheetView>
  </sheetViews>
  <sheetFormatPr defaultColWidth="9.00390625" defaultRowHeight="13.5"/>
  <cols>
    <col min="1" max="1" width="0" style="0" hidden="1" customWidth="1"/>
    <col min="2" max="2" width="5.00390625" style="0" customWidth="1"/>
    <col min="3" max="3" width="10.625" style="0" customWidth="1"/>
    <col min="4" max="4" width="10.75390625" style="0" customWidth="1"/>
    <col min="5" max="5" width="10.375" style="0" customWidth="1"/>
    <col min="11" max="13" width="0" style="0" hidden="1" customWidth="1"/>
  </cols>
  <sheetData>
    <row r="1" spans="1:14" s="8" customFormat="1" ht="35.25" customHeight="1">
      <c r="A1" s="20" t="s">
        <v>961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8" customFormat="1" ht="126" customHeight="1">
      <c r="A2" s="21" t="s">
        <v>964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963</v>
      </c>
      <c r="B6" s="5">
        <v>1</v>
      </c>
      <c r="C6" s="5" t="s">
        <v>304</v>
      </c>
      <c r="D6" s="5" t="s">
        <v>305</v>
      </c>
      <c r="E6" s="5" t="s">
        <v>304</v>
      </c>
      <c r="F6" s="5" t="s">
        <v>924</v>
      </c>
      <c r="G6" s="5" t="s">
        <v>306</v>
      </c>
      <c r="H6" s="5" t="s">
        <v>307</v>
      </c>
      <c r="I6" s="6">
        <v>42442</v>
      </c>
      <c r="J6" s="5" t="s">
        <v>308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309</v>
      </c>
      <c r="B7" s="5">
        <v>2</v>
      </c>
      <c r="C7" s="5" t="s">
        <v>304</v>
      </c>
      <c r="D7" s="5" t="s">
        <v>305</v>
      </c>
      <c r="E7" s="5" t="s">
        <v>304</v>
      </c>
      <c r="F7" s="5" t="s">
        <v>924</v>
      </c>
      <c r="G7" s="5" t="s">
        <v>310</v>
      </c>
      <c r="H7" s="5" t="s">
        <v>311</v>
      </c>
      <c r="I7" s="6">
        <v>42392</v>
      </c>
      <c r="J7" s="5" t="s">
        <v>308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962</v>
      </c>
      <c r="B8" s="5">
        <v>3</v>
      </c>
      <c r="C8" s="5" t="s">
        <v>85</v>
      </c>
      <c r="D8" s="5" t="s">
        <v>312</v>
      </c>
      <c r="E8" s="5" t="s">
        <v>85</v>
      </c>
      <c r="F8" s="5" t="s">
        <v>924</v>
      </c>
      <c r="G8" s="5" t="s">
        <v>313</v>
      </c>
      <c r="H8" s="5" t="s">
        <v>314</v>
      </c>
      <c r="I8" s="6">
        <v>42226</v>
      </c>
      <c r="J8" s="5" t="s">
        <v>308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9" customHeight="1">
      <c r="A9" s="4" t="s">
        <v>315</v>
      </c>
      <c r="B9" s="5">
        <v>4</v>
      </c>
      <c r="C9" s="5" t="s">
        <v>316</v>
      </c>
      <c r="D9" s="5" t="s">
        <v>317</v>
      </c>
      <c r="E9" s="5" t="s">
        <v>318</v>
      </c>
      <c r="F9" s="5" t="s">
        <v>924</v>
      </c>
      <c r="G9" s="5" t="s">
        <v>319</v>
      </c>
      <c r="H9" s="5" t="s">
        <v>320</v>
      </c>
      <c r="I9" s="6">
        <v>42229</v>
      </c>
      <c r="J9" s="5" t="s">
        <v>308</v>
      </c>
      <c r="K9" s="5" t="s">
        <v>975</v>
      </c>
      <c r="L9" s="10">
        <v>42514</v>
      </c>
      <c r="M9" s="5" t="s">
        <v>919</v>
      </c>
      <c r="N9" s="5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9">
    <cfRule type="expression" priority="1" dxfId="1" stopIfTrue="1">
      <formula>AND(COUNTIF($A$7:$A$188,A6)&gt;1,NOT(ISBLANK(A6)))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B2">
      <selection activeCell="K5" sqref="K1:M16384"/>
    </sheetView>
  </sheetViews>
  <sheetFormatPr defaultColWidth="9.00390625" defaultRowHeight="13.5"/>
  <cols>
    <col min="1" max="1" width="0" style="0" hidden="1" customWidth="1"/>
    <col min="2" max="2" width="5.00390625" style="0" customWidth="1"/>
    <col min="3" max="3" width="10.00390625" style="0" customWidth="1"/>
    <col min="4" max="4" width="10.625" style="0" customWidth="1"/>
    <col min="6" max="6" width="7.25390625" style="0" customWidth="1"/>
    <col min="9" max="9" width="9.50390625" style="0" customWidth="1"/>
    <col min="11" max="13" width="0" style="0" hidden="1" customWidth="1"/>
  </cols>
  <sheetData>
    <row r="1" spans="1:14" s="8" customFormat="1" ht="35.25" customHeight="1">
      <c r="A1" s="11" t="s">
        <v>965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8" customFormat="1" ht="110.25" customHeight="1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s="8" customFormat="1" ht="21" customHeight="1">
      <c r="A3" s="16" t="s">
        <v>936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8" customFormat="1" ht="24.75" customHeight="1">
      <c r="A4" s="18" t="s">
        <v>937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1:14" s="1" customFormat="1" ht="38.25" customHeight="1">
      <c r="A5" s="2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917</v>
      </c>
      <c r="G5" s="2" t="s">
        <v>26</v>
      </c>
      <c r="H5" s="2" t="s">
        <v>27</v>
      </c>
      <c r="I5" s="3" t="s">
        <v>918</v>
      </c>
      <c r="J5" s="3" t="s">
        <v>28</v>
      </c>
      <c r="K5" s="3" t="s">
        <v>920</v>
      </c>
      <c r="L5" s="3" t="s">
        <v>921</v>
      </c>
      <c r="M5" s="3" t="s">
        <v>922</v>
      </c>
      <c r="N5" s="3" t="s">
        <v>923</v>
      </c>
    </row>
    <row r="6" spans="1:14" s="7" customFormat="1" ht="30" customHeight="1">
      <c r="A6" s="4" t="s">
        <v>642</v>
      </c>
      <c r="B6" s="5">
        <v>1</v>
      </c>
      <c r="C6" s="5" t="s">
        <v>643</v>
      </c>
      <c r="D6" s="5" t="s">
        <v>644</v>
      </c>
      <c r="E6" s="5" t="s">
        <v>643</v>
      </c>
      <c r="F6" s="5" t="s">
        <v>924</v>
      </c>
      <c r="G6" s="5" t="s">
        <v>645</v>
      </c>
      <c r="H6" s="5" t="s">
        <v>646</v>
      </c>
      <c r="I6" s="6">
        <v>42207</v>
      </c>
      <c r="J6" s="5" t="s">
        <v>587</v>
      </c>
      <c r="K6" s="5" t="s">
        <v>975</v>
      </c>
      <c r="L6" s="10">
        <v>42514</v>
      </c>
      <c r="M6" s="5" t="s">
        <v>919</v>
      </c>
      <c r="N6" s="5"/>
    </row>
    <row r="7" spans="1:14" s="7" customFormat="1" ht="30" customHeight="1">
      <c r="A7" s="4" t="s">
        <v>647</v>
      </c>
      <c r="B7" s="5">
        <v>2</v>
      </c>
      <c r="C7" s="5" t="s">
        <v>643</v>
      </c>
      <c r="D7" s="5" t="s">
        <v>644</v>
      </c>
      <c r="E7" s="5" t="s">
        <v>643</v>
      </c>
      <c r="F7" s="5" t="s">
        <v>924</v>
      </c>
      <c r="G7" s="5" t="s">
        <v>648</v>
      </c>
      <c r="H7" s="5" t="s">
        <v>613</v>
      </c>
      <c r="I7" s="6">
        <v>42444</v>
      </c>
      <c r="J7" s="5" t="s">
        <v>587</v>
      </c>
      <c r="K7" s="5" t="s">
        <v>975</v>
      </c>
      <c r="L7" s="10">
        <v>42514</v>
      </c>
      <c r="M7" s="5" t="s">
        <v>919</v>
      </c>
      <c r="N7" s="5"/>
    </row>
    <row r="8" spans="1:14" s="7" customFormat="1" ht="30" customHeight="1">
      <c r="A8" s="4" t="s">
        <v>606</v>
      </c>
      <c r="B8" s="5">
        <v>3</v>
      </c>
      <c r="C8" s="5" t="s">
        <v>607</v>
      </c>
      <c r="D8" s="5" t="s">
        <v>608</v>
      </c>
      <c r="E8" s="5" t="s">
        <v>607</v>
      </c>
      <c r="F8" s="5" t="s">
        <v>924</v>
      </c>
      <c r="G8" s="5" t="s">
        <v>609</v>
      </c>
      <c r="H8" s="5" t="s">
        <v>610</v>
      </c>
      <c r="I8" s="6">
        <v>42443</v>
      </c>
      <c r="J8" s="5" t="s">
        <v>587</v>
      </c>
      <c r="K8" s="5" t="s">
        <v>975</v>
      </c>
      <c r="L8" s="10">
        <v>42514</v>
      </c>
      <c r="M8" s="5" t="s">
        <v>919</v>
      </c>
      <c r="N8" s="5"/>
    </row>
    <row r="9" spans="1:14" s="7" customFormat="1" ht="30" customHeight="1">
      <c r="A9" s="4" t="s">
        <v>611</v>
      </c>
      <c r="B9" s="5">
        <v>4</v>
      </c>
      <c r="C9" s="5" t="s">
        <v>607</v>
      </c>
      <c r="D9" s="5" t="s">
        <v>608</v>
      </c>
      <c r="E9" s="5" t="s">
        <v>607</v>
      </c>
      <c r="F9" s="5" t="s">
        <v>924</v>
      </c>
      <c r="G9" s="5" t="s">
        <v>612</v>
      </c>
      <c r="H9" s="5" t="s">
        <v>613</v>
      </c>
      <c r="I9" s="6">
        <v>42443</v>
      </c>
      <c r="J9" s="5" t="s">
        <v>587</v>
      </c>
      <c r="K9" s="5" t="s">
        <v>975</v>
      </c>
      <c r="L9" s="10">
        <v>42514</v>
      </c>
      <c r="M9" s="5" t="s">
        <v>919</v>
      </c>
      <c r="N9" s="5"/>
    </row>
    <row r="10" spans="1:14" s="7" customFormat="1" ht="30" customHeight="1">
      <c r="A10" s="4" t="s">
        <v>649</v>
      </c>
      <c r="B10" s="5">
        <v>5</v>
      </c>
      <c r="C10" s="5" t="s">
        <v>156</v>
      </c>
      <c r="D10" s="5" t="s">
        <v>157</v>
      </c>
      <c r="E10" s="5" t="s">
        <v>156</v>
      </c>
      <c r="F10" s="5" t="s">
        <v>924</v>
      </c>
      <c r="G10" s="5" t="s">
        <v>650</v>
      </c>
      <c r="H10" s="5" t="s">
        <v>159</v>
      </c>
      <c r="I10" s="6">
        <v>42439</v>
      </c>
      <c r="J10" s="5" t="s">
        <v>587</v>
      </c>
      <c r="K10" s="5" t="s">
        <v>975</v>
      </c>
      <c r="L10" s="10">
        <v>42514</v>
      </c>
      <c r="M10" s="5" t="s">
        <v>919</v>
      </c>
      <c r="N10" s="5"/>
    </row>
    <row r="11" spans="1:14" s="7" customFormat="1" ht="30" customHeight="1">
      <c r="A11" s="4" t="s">
        <v>651</v>
      </c>
      <c r="B11" s="5">
        <v>6</v>
      </c>
      <c r="C11" s="5" t="s">
        <v>156</v>
      </c>
      <c r="D11" s="5" t="s">
        <v>157</v>
      </c>
      <c r="E11" s="5" t="s">
        <v>156</v>
      </c>
      <c r="F11" s="5" t="s">
        <v>924</v>
      </c>
      <c r="G11" s="5" t="s">
        <v>652</v>
      </c>
      <c r="H11" s="5" t="s">
        <v>653</v>
      </c>
      <c r="I11" s="6">
        <v>42419</v>
      </c>
      <c r="J11" s="5" t="s">
        <v>587</v>
      </c>
      <c r="K11" s="5" t="s">
        <v>975</v>
      </c>
      <c r="L11" s="10">
        <v>42514</v>
      </c>
      <c r="M11" s="5" t="s">
        <v>919</v>
      </c>
      <c r="N11" s="5"/>
    </row>
    <row r="12" spans="1:14" s="7" customFormat="1" ht="30" customHeight="1">
      <c r="A12" s="4" t="s">
        <v>593</v>
      </c>
      <c r="B12" s="5">
        <v>7</v>
      </c>
      <c r="C12" s="5" t="s">
        <v>107</v>
      </c>
      <c r="D12" s="5" t="s">
        <v>594</v>
      </c>
      <c r="E12" s="5" t="s">
        <v>107</v>
      </c>
      <c r="F12" s="5" t="s">
        <v>924</v>
      </c>
      <c r="G12" s="5" t="s">
        <v>595</v>
      </c>
      <c r="H12" s="5" t="s">
        <v>596</v>
      </c>
      <c r="I12" s="6">
        <v>42445</v>
      </c>
      <c r="J12" s="5" t="s">
        <v>587</v>
      </c>
      <c r="K12" s="5" t="s">
        <v>975</v>
      </c>
      <c r="L12" s="10">
        <v>42514</v>
      </c>
      <c r="M12" s="5" t="s">
        <v>919</v>
      </c>
      <c r="N12" s="5"/>
    </row>
    <row r="13" spans="1:14" s="7" customFormat="1" ht="30" customHeight="1">
      <c r="A13" s="4" t="s">
        <v>597</v>
      </c>
      <c r="B13" s="5">
        <v>8</v>
      </c>
      <c r="C13" s="5" t="s">
        <v>107</v>
      </c>
      <c r="D13" s="5" t="s">
        <v>594</v>
      </c>
      <c r="E13" s="5" t="s">
        <v>107</v>
      </c>
      <c r="F13" s="5" t="s">
        <v>924</v>
      </c>
      <c r="G13" s="5" t="s">
        <v>598</v>
      </c>
      <c r="H13" s="5" t="s">
        <v>599</v>
      </c>
      <c r="I13" s="6">
        <v>42445</v>
      </c>
      <c r="J13" s="5" t="s">
        <v>587</v>
      </c>
      <c r="K13" s="5" t="s">
        <v>975</v>
      </c>
      <c r="L13" s="10">
        <v>42514</v>
      </c>
      <c r="M13" s="5" t="s">
        <v>919</v>
      </c>
      <c r="N13" s="5"/>
    </row>
    <row r="14" spans="1:14" s="7" customFormat="1" ht="30" customHeight="1">
      <c r="A14" s="4" t="s">
        <v>604</v>
      </c>
      <c r="B14" s="5">
        <v>9</v>
      </c>
      <c r="C14" s="5" t="s">
        <v>119</v>
      </c>
      <c r="D14" s="5" t="s">
        <v>125</v>
      </c>
      <c r="E14" s="5" t="s">
        <v>119</v>
      </c>
      <c r="F14" s="5" t="s">
        <v>924</v>
      </c>
      <c r="G14" s="5" t="s">
        <v>605</v>
      </c>
      <c r="H14" s="5" t="s">
        <v>122</v>
      </c>
      <c r="I14" s="6">
        <v>42415</v>
      </c>
      <c r="J14" s="5" t="s">
        <v>587</v>
      </c>
      <c r="K14" s="5" t="s">
        <v>975</v>
      </c>
      <c r="L14" s="10">
        <v>42514</v>
      </c>
      <c r="M14" s="5" t="s">
        <v>919</v>
      </c>
      <c r="N14" s="5"/>
    </row>
    <row r="15" spans="1:14" s="7" customFormat="1" ht="30" customHeight="1">
      <c r="A15" s="4" t="s">
        <v>585</v>
      </c>
      <c r="B15" s="5">
        <v>10</v>
      </c>
      <c r="C15" s="5" t="s">
        <v>91</v>
      </c>
      <c r="D15" s="5" t="s">
        <v>92</v>
      </c>
      <c r="E15" s="5" t="s">
        <v>91</v>
      </c>
      <c r="F15" s="5" t="s">
        <v>924</v>
      </c>
      <c r="G15" s="5" t="s">
        <v>586</v>
      </c>
      <c r="H15" s="5" t="s">
        <v>94</v>
      </c>
      <c r="I15" s="6">
        <v>42439</v>
      </c>
      <c r="J15" s="5" t="s">
        <v>587</v>
      </c>
      <c r="K15" s="5" t="s">
        <v>975</v>
      </c>
      <c r="L15" s="10">
        <v>42514</v>
      </c>
      <c r="M15" s="5" t="s">
        <v>919</v>
      </c>
      <c r="N15" s="5"/>
    </row>
    <row r="16" spans="1:14" s="7" customFormat="1" ht="30" customHeight="1">
      <c r="A16" s="4" t="s">
        <v>629</v>
      </c>
      <c r="B16" s="5">
        <v>11</v>
      </c>
      <c r="C16" s="5" t="s">
        <v>630</v>
      </c>
      <c r="D16" s="5" t="s">
        <v>631</v>
      </c>
      <c r="E16" s="5" t="s">
        <v>630</v>
      </c>
      <c r="F16" s="5" t="s">
        <v>924</v>
      </c>
      <c r="G16" s="5" t="s">
        <v>591</v>
      </c>
      <c r="H16" s="5" t="s">
        <v>346</v>
      </c>
      <c r="I16" s="6">
        <v>42333</v>
      </c>
      <c r="J16" s="5" t="s">
        <v>587</v>
      </c>
      <c r="K16" s="5" t="s">
        <v>975</v>
      </c>
      <c r="L16" s="10">
        <v>42514</v>
      </c>
      <c r="M16" s="5" t="s">
        <v>919</v>
      </c>
      <c r="N16" s="5"/>
    </row>
    <row r="17" spans="1:14" s="7" customFormat="1" ht="30" customHeight="1">
      <c r="A17" s="4" t="s">
        <v>967</v>
      </c>
      <c r="B17" s="5">
        <v>12</v>
      </c>
      <c r="C17" s="5" t="s">
        <v>630</v>
      </c>
      <c r="D17" s="5" t="s">
        <v>631</v>
      </c>
      <c r="E17" s="5" t="s">
        <v>630</v>
      </c>
      <c r="F17" s="5" t="s">
        <v>924</v>
      </c>
      <c r="G17" s="5" t="s">
        <v>632</v>
      </c>
      <c r="H17" s="5" t="s">
        <v>633</v>
      </c>
      <c r="I17" s="6">
        <v>42333</v>
      </c>
      <c r="J17" s="5" t="s">
        <v>587</v>
      </c>
      <c r="K17" s="5" t="s">
        <v>975</v>
      </c>
      <c r="L17" s="10">
        <v>42514</v>
      </c>
      <c r="M17" s="5" t="s">
        <v>919</v>
      </c>
      <c r="N17" s="5"/>
    </row>
    <row r="18" spans="1:14" s="7" customFormat="1" ht="30" customHeight="1">
      <c r="A18" s="4" t="s">
        <v>634</v>
      </c>
      <c r="B18" s="5">
        <v>13</v>
      </c>
      <c r="C18" s="5" t="s">
        <v>534</v>
      </c>
      <c r="D18" s="5" t="s">
        <v>535</v>
      </c>
      <c r="E18" s="5" t="s">
        <v>534</v>
      </c>
      <c r="F18" s="5" t="s">
        <v>924</v>
      </c>
      <c r="G18" s="5" t="s">
        <v>635</v>
      </c>
      <c r="H18" s="5" t="s">
        <v>636</v>
      </c>
      <c r="I18" s="6">
        <v>42437</v>
      </c>
      <c r="J18" s="5" t="s">
        <v>587</v>
      </c>
      <c r="K18" s="5" t="s">
        <v>975</v>
      </c>
      <c r="L18" s="10">
        <v>42514</v>
      </c>
      <c r="M18" s="5" t="s">
        <v>919</v>
      </c>
      <c r="N18" s="5"/>
    </row>
    <row r="19" spans="1:14" s="7" customFormat="1" ht="30" customHeight="1">
      <c r="A19" s="4" t="s">
        <v>637</v>
      </c>
      <c r="B19" s="5">
        <v>14</v>
      </c>
      <c r="C19" s="5" t="s">
        <v>534</v>
      </c>
      <c r="D19" s="5" t="s">
        <v>535</v>
      </c>
      <c r="E19" s="5" t="s">
        <v>534</v>
      </c>
      <c r="F19" s="5" t="s">
        <v>924</v>
      </c>
      <c r="G19" s="5" t="s">
        <v>638</v>
      </c>
      <c r="H19" s="5" t="s">
        <v>636</v>
      </c>
      <c r="I19" s="6">
        <v>42444</v>
      </c>
      <c r="J19" s="5" t="s">
        <v>587</v>
      </c>
      <c r="K19" s="5" t="s">
        <v>975</v>
      </c>
      <c r="L19" s="10">
        <v>42514</v>
      </c>
      <c r="M19" s="5" t="s">
        <v>919</v>
      </c>
      <c r="N19" s="5"/>
    </row>
    <row r="20" spans="1:14" s="7" customFormat="1" ht="30" customHeight="1">
      <c r="A20" s="4" t="s">
        <v>588</v>
      </c>
      <c r="B20" s="5">
        <v>15</v>
      </c>
      <c r="C20" s="5" t="s">
        <v>589</v>
      </c>
      <c r="D20" s="5" t="s">
        <v>590</v>
      </c>
      <c r="E20" s="5" t="s">
        <v>589</v>
      </c>
      <c r="F20" s="5" t="s">
        <v>924</v>
      </c>
      <c r="G20" s="5" t="s">
        <v>591</v>
      </c>
      <c r="H20" s="5" t="s">
        <v>592</v>
      </c>
      <c r="I20" s="6">
        <v>42440</v>
      </c>
      <c r="J20" s="5" t="s">
        <v>587</v>
      </c>
      <c r="K20" s="5" t="s">
        <v>975</v>
      </c>
      <c r="L20" s="10">
        <v>42514</v>
      </c>
      <c r="M20" s="5" t="s">
        <v>919</v>
      </c>
      <c r="N20" s="5"/>
    </row>
    <row r="21" spans="1:14" s="7" customFormat="1" ht="30" customHeight="1">
      <c r="A21" s="4" t="s">
        <v>600</v>
      </c>
      <c r="B21" s="5">
        <v>16</v>
      </c>
      <c r="C21" s="5" t="s">
        <v>589</v>
      </c>
      <c r="D21" s="5" t="s">
        <v>601</v>
      </c>
      <c r="E21" s="5" t="s">
        <v>589</v>
      </c>
      <c r="F21" s="5" t="s">
        <v>924</v>
      </c>
      <c r="G21" s="5" t="s">
        <v>602</v>
      </c>
      <c r="H21" s="5" t="s">
        <v>603</v>
      </c>
      <c r="I21" s="6">
        <v>42430</v>
      </c>
      <c r="J21" s="5" t="s">
        <v>587</v>
      </c>
      <c r="K21" s="5" t="s">
        <v>975</v>
      </c>
      <c r="L21" s="10">
        <v>42514</v>
      </c>
      <c r="M21" s="5" t="s">
        <v>919</v>
      </c>
      <c r="N21" s="5"/>
    </row>
    <row r="22" spans="1:14" s="7" customFormat="1" ht="30" customHeight="1">
      <c r="A22" s="4" t="s">
        <v>622</v>
      </c>
      <c r="B22" s="5">
        <v>17</v>
      </c>
      <c r="C22" s="5" t="s">
        <v>623</v>
      </c>
      <c r="D22" s="5" t="s">
        <v>624</v>
      </c>
      <c r="E22" s="5" t="s">
        <v>623</v>
      </c>
      <c r="F22" s="5" t="s">
        <v>924</v>
      </c>
      <c r="G22" s="5" t="s">
        <v>625</v>
      </c>
      <c r="H22" s="5" t="s">
        <v>626</v>
      </c>
      <c r="I22" s="6">
        <v>42441</v>
      </c>
      <c r="J22" s="5" t="s">
        <v>587</v>
      </c>
      <c r="K22" s="5" t="s">
        <v>975</v>
      </c>
      <c r="L22" s="10">
        <v>42514</v>
      </c>
      <c r="M22" s="5" t="s">
        <v>919</v>
      </c>
      <c r="N22" s="5"/>
    </row>
    <row r="23" spans="1:14" s="7" customFormat="1" ht="30" customHeight="1">
      <c r="A23" s="4" t="s">
        <v>627</v>
      </c>
      <c r="B23" s="5">
        <v>18</v>
      </c>
      <c r="C23" s="5" t="s">
        <v>623</v>
      </c>
      <c r="D23" s="5" t="s">
        <v>624</v>
      </c>
      <c r="E23" s="5" t="s">
        <v>623</v>
      </c>
      <c r="F23" s="5" t="s">
        <v>924</v>
      </c>
      <c r="G23" s="5" t="s">
        <v>628</v>
      </c>
      <c r="H23" s="5" t="s">
        <v>626</v>
      </c>
      <c r="I23" s="6">
        <v>42441</v>
      </c>
      <c r="J23" s="5" t="s">
        <v>587</v>
      </c>
      <c r="K23" s="5" t="s">
        <v>975</v>
      </c>
      <c r="L23" s="10">
        <v>42514</v>
      </c>
      <c r="M23" s="5" t="s">
        <v>919</v>
      </c>
      <c r="N23" s="5"/>
    </row>
    <row r="24" spans="1:14" s="7" customFormat="1" ht="30" customHeight="1">
      <c r="A24" s="4" t="s">
        <v>614</v>
      </c>
      <c r="B24" s="5">
        <v>19</v>
      </c>
      <c r="C24" s="5" t="s">
        <v>615</v>
      </c>
      <c r="D24" s="5" t="s">
        <v>616</v>
      </c>
      <c r="E24" s="5" t="s">
        <v>615</v>
      </c>
      <c r="F24" s="5" t="s">
        <v>924</v>
      </c>
      <c r="G24" s="5" t="s">
        <v>617</v>
      </c>
      <c r="H24" s="5" t="s">
        <v>618</v>
      </c>
      <c r="I24" s="6">
        <v>42444</v>
      </c>
      <c r="J24" s="5" t="s">
        <v>587</v>
      </c>
      <c r="K24" s="5" t="s">
        <v>975</v>
      </c>
      <c r="L24" s="10">
        <v>42514</v>
      </c>
      <c r="M24" s="5" t="s">
        <v>919</v>
      </c>
      <c r="N24" s="5"/>
    </row>
    <row r="25" spans="1:14" s="7" customFormat="1" ht="30" customHeight="1">
      <c r="A25" s="4" t="s">
        <v>619</v>
      </c>
      <c r="B25" s="5">
        <v>20</v>
      </c>
      <c r="C25" s="5" t="s">
        <v>615</v>
      </c>
      <c r="D25" s="5" t="s">
        <v>616</v>
      </c>
      <c r="E25" s="5" t="s">
        <v>615</v>
      </c>
      <c r="F25" s="5" t="s">
        <v>924</v>
      </c>
      <c r="G25" s="5" t="s">
        <v>620</v>
      </c>
      <c r="H25" s="5" t="s">
        <v>621</v>
      </c>
      <c r="I25" s="6">
        <v>42445</v>
      </c>
      <c r="J25" s="5" t="s">
        <v>587</v>
      </c>
      <c r="K25" s="5" t="s">
        <v>975</v>
      </c>
      <c r="L25" s="10">
        <v>42514</v>
      </c>
      <c r="M25" s="5" t="s">
        <v>919</v>
      </c>
      <c r="N25" s="5"/>
    </row>
    <row r="26" spans="1:14" s="7" customFormat="1" ht="30" customHeight="1">
      <c r="A26" s="4" t="s">
        <v>639</v>
      </c>
      <c r="B26" s="5">
        <v>21</v>
      </c>
      <c r="C26" s="5" t="s">
        <v>541</v>
      </c>
      <c r="D26" s="5" t="s">
        <v>542</v>
      </c>
      <c r="E26" s="5" t="s">
        <v>541</v>
      </c>
      <c r="F26" s="5" t="s">
        <v>924</v>
      </c>
      <c r="G26" s="5" t="s">
        <v>640</v>
      </c>
      <c r="H26" s="5" t="s">
        <v>49</v>
      </c>
      <c r="I26" s="6">
        <v>42444</v>
      </c>
      <c r="J26" s="5" t="s">
        <v>587</v>
      </c>
      <c r="K26" s="5" t="s">
        <v>975</v>
      </c>
      <c r="L26" s="10">
        <v>42514</v>
      </c>
      <c r="M26" s="5" t="s">
        <v>919</v>
      </c>
      <c r="N26" s="5"/>
    </row>
    <row r="27" spans="1:14" s="7" customFormat="1" ht="30" customHeight="1">
      <c r="A27" s="4" t="s">
        <v>966</v>
      </c>
      <c r="B27" s="5">
        <v>22</v>
      </c>
      <c r="C27" s="5" t="s">
        <v>541</v>
      </c>
      <c r="D27" s="5" t="s">
        <v>542</v>
      </c>
      <c r="E27" s="5" t="s">
        <v>541</v>
      </c>
      <c r="F27" s="5" t="s">
        <v>924</v>
      </c>
      <c r="G27" s="5" t="s">
        <v>641</v>
      </c>
      <c r="H27" s="5" t="s">
        <v>49</v>
      </c>
      <c r="I27" s="6">
        <v>42444</v>
      </c>
      <c r="J27" s="5" t="s">
        <v>587</v>
      </c>
      <c r="K27" s="5" t="s">
        <v>975</v>
      </c>
      <c r="L27" s="10">
        <v>42514</v>
      </c>
      <c r="M27" s="5" t="s">
        <v>919</v>
      </c>
      <c r="N27" s="5"/>
    </row>
    <row r="34" ht="13.5">
      <c r="E34" s="9"/>
    </row>
  </sheetData>
  <sheetProtection password="CA07" sheet="1" objects="1" scenarios="1"/>
  <mergeCells count="4">
    <mergeCell ref="A1:N1"/>
    <mergeCell ref="A2:N2"/>
    <mergeCell ref="A3:N3"/>
    <mergeCell ref="A4:N4"/>
  </mergeCells>
  <conditionalFormatting sqref="A6:A27">
    <cfRule type="expression" priority="1" dxfId="1" stopIfTrue="1">
      <formula>AND(COUNTIF($A$7:$A$113,A6)&gt;1,NOT(ISBLANK(A6)))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2016-05-11T03:08:56Z</cp:lastPrinted>
  <dcterms:created xsi:type="dcterms:W3CDTF">2016-05-11T02:16:50Z</dcterms:created>
  <dcterms:modified xsi:type="dcterms:W3CDTF">2016-05-25T02:37:53Z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