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90" windowHeight="10890"/>
  </bookViews>
  <sheets>
    <sheet name="31" sheetId="7" r:id="rId1"/>
  </sheets>
  <definedNames>
    <definedName name="_xlnm._FilterDatabase" localSheetId="0" hidden="1">'31'!$A$4:$R$19</definedName>
  </definedNames>
  <calcPr calcId="144525"/>
</workbook>
</file>

<file path=xl/sharedStrings.xml><?xml version="1.0" encoding="utf-8"?>
<sst xmlns="http://schemas.openxmlformats.org/spreadsheetml/2006/main" count="252" uniqueCount="160">
  <si>
    <t>附件3</t>
  </si>
  <si>
    <r>
      <rPr>
        <sz val="14"/>
        <rFont val="宋体"/>
        <family val="3"/>
        <charset val="134"/>
      </rPr>
      <t>（声明：以下信息仅指本次抽检标称的生产企业相关产品的生产日期</t>
    </r>
    <r>
      <rPr>
        <sz val="14"/>
        <rFont val="Times New Roman"/>
        <family val="1"/>
      </rPr>
      <t>/</t>
    </r>
    <r>
      <rPr>
        <sz val="14"/>
        <rFont val="宋体"/>
        <family val="3"/>
        <charset val="134"/>
      </rPr>
      <t>批号和所检项目）</t>
    </r>
  </si>
  <si>
    <t>抽样编号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</si>
  <si>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</si>
  <si>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</si>
  <si>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</si>
  <si>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</si>
  <si>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</si>
  <si>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</si>
  <si>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</si>
  <si>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</si>
  <si>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r>
      <rPr>
        <sz val="10"/>
        <rFont val="宋体"/>
        <family val="3"/>
        <charset val="134"/>
      </rPr>
      <t>生产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购进或检疫）日期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批号</t>
    </r>
  </si>
  <si>
    <t>不合格项目||检验结果||检验结果单位||标准值</t>
  </si>
  <si>
    <t>分类</t>
  </si>
  <si>
    <t>品种</t>
  </si>
  <si>
    <t>检验机构</t>
  </si>
  <si>
    <t>备注</t>
  </si>
  <si>
    <t>/</t>
  </si>
  <si>
    <r>
      <rPr>
        <sz val="10"/>
        <color rgb="FF000000"/>
        <rFont val="宋体"/>
        <family val="3"/>
        <charset val="134"/>
      </rPr>
      <t>食用农产品</t>
    </r>
  </si>
  <si>
    <r>
      <rPr>
        <sz val="10"/>
        <color rgb="FF000000"/>
        <rFont val="宋体"/>
        <family val="3"/>
        <charset val="134"/>
      </rPr>
      <t>菏泽市食品药品检验检测研究院</t>
    </r>
  </si>
  <si>
    <t>豇豆</t>
  </si>
  <si>
    <t>散装</t>
  </si>
  <si>
    <t>食用农产品</t>
  </si>
  <si>
    <t>鸡蛋</t>
  </si>
  <si>
    <t>计量称重</t>
  </si>
  <si>
    <t>计量销售</t>
  </si>
  <si>
    <t>肉制品</t>
  </si>
  <si>
    <t>酱卤肉制品</t>
  </si>
  <si>
    <t>调味品</t>
  </si>
  <si>
    <t>图文商标</t>
  </si>
  <si>
    <t>炒货食品及坚果制品</t>
  </si>
  <si>
    <t>黄豆酱油</t>
  </si>
  <si>
    <t>平邑县大夫宁食品酿造有限公司</t>
  </si>
  <si>
    <t>平邑县保太镇驻地平九路东</t>
  </si>
  <si>
    <t>泰安市岱岳区粥店润都生活超市</t>
  </si>
  <si>
    <t>山东省泰安市岱岳区粥店街道高铁A区望岳广场B区F1楼1008号商铺</t>
  </si>
  <si>
    <t>2L/桶</t>
  </si>
  <si>
    <t>酱油</t>
  </si>
  <si>
    <t>初检：山东省食品药品检验研究院
复检：青岛市产品质量检验研究院</t>
  </si>
  <si>
    <r>
      <rPr>
        <sz val="10"/>
        <color theme="1"/>
        <rFont val="宋体"/>
        <family val="3"/>
        <charset val="134"/>
      </rPr>
      <t>韭菜</t>
    </r>
  </si>
  <si>
    <t>2021.03.11</t>
  </si>
  <si>
    <t>腐霉利||0.54||mg/kg||≤0.2</t>
  </si>
  <si>
    <t>2021.03.10</t>
  </si>
  <si>
    <t>倍硫磷||0.43||mg/kg||≤0.05,灭蝇胺||0.82||mg/kg||≤0.5,噻虫胺||0.014||mg/kg||≤0.01</t>
  </si>
  <si>
    <t>亚硝酸盐(以亚硝酸钠计)||621||mg/kg||≤30,脱氢乙酸及其钠盐(以脱氢乙酸计)||0.550||g/kg||≤0.5</t>
  </si>
  <si>
    <t>亚硝酸盐(以亚硝酸钠计)||468||mg/kg||≤30</t>
  </si>
  <si>
    <t>饮用纯净水</t>
  </si>
  <si>
    <t>山东省潍坊高密市胶河生态发展区盛德产业园</t>
  </si>
  <si>
    <t>18.9L/桶</t>
  </si>
  <si>
    <t>饮料</t>
  </si>
  <si>
    <t>山东省烟台市龙口市东莱街道环城北路公交公司北临</t>
  </si>
  <si>
    <t>480g/瓶</t>
  </si>
  <si>
    <t>方便食品</t>
  </si>
  <si>
    <t>方便粥、方便盒饭、冷面及其他熟制方便食品等</t>
  </si>
  <si>
    <t>开心果、杏仁、扁桃仁、松仁、瓜子</t>
  </si>
  <si>
    <t>/　　　　　　　　　</t>
  </si>
  <si>
    <t>山东省东营市东营港经济开发区人民路南、港东一路西19幢103号</t>
  </si>
  <si>
    <t>粮食加工品</t>
  </si>
  <si>
    <t>发酵面制品</t>
  </si>
  <si>
    <t>淄博市淄川区张博路五里河水库北侧</t>
  </si>
  <si>
    <t>500克/盒</t>
  </si>
  <si>
    <t>禹杰及图形商标</t>
  </si>
  <si>
    <t>过氧化值(以脂肪计)||0.67||g/100g||≤0.25</t>
  </si>
  <si>
    <t>速冻食品</t>
  </si>
  <si>
    <t>速冻调理肉制品</t>
  </si>
  <si>
    <t>山东省潍坊市临朐县辛寨镇下峪村</t>
  </si>
  <si>
    <t>200克/袋</t>
  </si>
  <si>
    <t>水果制品</t>
  </si>
  <si>
    <t>蜜饯类、凉果类、果脯类、话化类、果糕类</t>
  </si>
  <si>
    <t>青州市王坟镇王坟村</t>
  </si>
  <si>
    <t>高青县常家镇三合村</t>
  </si>
  <si>
    <t>钱兴</t>
  </si>
  <si>
    <t>SC21370000412630377</t>
    <phoneticPr fontId="17" type="noConversion"/>
  </si>
  <si>
    <t>SC21370000412630379</t>
    <phoneticPr fontId="17" type="noConversion"/>
  </si>
  <si>
    <t>GC21370000003131182</t>
    <phoneticPr fontId="17" type="noConversion"/>
  </si>
  <si>
    <t>GC21370000435731871</t>
    <phoneticPr fontId="17" type="noConversion"/>
  </si>
  <si>
    <t>山东省枣庄市市中区永安镇兴华西路马庄村</t>
    <phoneticPr fontId="17" type="noConversion"/>
  </si>
  <si>
    <t>市中区王川川百货超市</t>
    <phoneticPr fontId="17" type="noConversion"/>
  </si>
  <si>
    <t>山东省枣庄市市中区解放北路中兴大道北贵诚物流园</t>
    <phoneticPr fontId="17" type="noConversion"/>
  </si>
  <si>
    <t>山东贵诚集团购物中心有限公司</t>
    <phoneticPr fontId="17" type="noConversion"/>
  </si>
  <si>
    <t>腐霉利||2.21||mg/kg||≤0.2</t>
    <phoneticPr fontId="17" type="noConversion"/>
  </si>
  <si>
    <t>菏泽市食品药品检验检测研究院</t>
    <phoneticPr fontId="17" type="noConversion"/>
  </si>
  <si>
    <t>山东省聊城市莘县莘州街道办事处商业街19号</t>
    <phoneticPr fontId="17" type="noConversion"/>
  </si>
  <si>
    <t>聊城荃好商贸有限公司</t>
    <phoneticPr fontId="17" type="noConversion"/>
  </si>
  <si>
    <t>豆角</t>
    <phoneticPr fontId="17" type="noConversion"/>
  </si>
  <si>
    <t>灭蝇胺||3.2||mg/kg||≤0.5</t>
    <phoneticPr fontId="17" type="noConversion"/>
  </si>
  <si>
    <t>山东省食品药品检验研究院</t>
    <phoneticPr fontId="17" type="noConversion"/>
  </si>
  <si>
    <t>山东省青岛市李沧区永年路18号丁</t>
    <phoneticPr fontId="17" type="noConversion"/>
  </si>
  <si>
    <t>李沧区永年利群福记农场超市</t>
    <phoneticPr fontId="17" type="noConversion"/>
  </si>
  <si>
    <t>豇豆</t>
    <phoneticPr fontId="17" type="noConversion"/>
  </si>
  <si>
    <t>山东省产品质量检验研究院</t>
    <phoneticPr fontId="17" type="noConversion"/>
  </si>
  <si>
    <t>山东省烟台市经济技术开发区长江路61号内8号楼内3号网点</t>
    <phoneticPr fontId="17" type="noConversion"/>
  </si>
  <si>
    <t>烟台经济技术开发区亚力正宗牛肉板面店</t>
    <phoneticPr fontId="17" type="noConversion"/>
  </si>
  <si>
    <t>鸡蛋</t>
    <phoneticPr fontId="17" type="noConversion"/>
  </si>
  <si>
    <t>甲硝唑||42.4||μg/kg||不得检出</t>
    <phoneticPr fontId="17" type="noConversion"/>
  </si>
  <si>
    <t>烟台市食品药品检验检测中心</t>
    <phoneticPr fontId="17" type="noConversion"/>
  </si>
  <si>
    <t>山东省滨州市无棣县车王镇文化路中心小学对面</t>
    <phoneticPr fontId="17" type="noConversion"/>
  </si>
  <si>
    <t>无棣县永智烧鸡店</t>
    <phoneticPr fontId="17" type="noConversion"/>
  </si>
  <si>
    <t>酱猪蹄</t>
    <phoneticPr fontId="17" type="noConversion"/>
  </si>
  <si>
    <t>滨州市食品药品检验检测中心</t>
    <phoneticPr fontId="17" type="noConversion"/>
  </si>
  <si>
    <t>烧鸡</t>
    <phoneticPr fontId="17" type="noConversion"/>
  </si>
  <si>
    <t>东营港经济开发区盛都超市</t>
    <phoneticPr fontId="17" type="noConversion"/>
  </si>
  <si>
    <t>花卷</t>
    <phoneticPr fontId="17" type="noConversion"/>
  </si>
  <si>
    <t>脱氢乙酸及其钠盐(以脱氢乙酸计)||1.21||g/kg||不得使用</t>
    <phoneticPr fontId="17" type="noConversion"/>
  </si>
  <si>
    <t>青岛市市南区宁夏路162号</t>
    <phoneticPr fontId="17" type="noConversion"/>
  </si>
  <si>
    <t>青岛润泰事业有限公司</t>
    <phoneticPr fontId="17" type="noConversion"/>
  </si>
  <si>
    <t>临朐县博雅食品有限公司</t>
    <phoneticPr fontId="17" type="noConversion"/>
  </si>
  <si>
    <t>山楂条</t>
    <phoneticPr fontId="17" type="noConversion"/>
  </si>
  <si>
    <t>山梨酸及其钾盐(以山梨酸计)||0.307||g/kg||不得使用</t>
    <phoneticPr fontId="17" type="noConversion"/>
  </si>
  <si>
    <t>山东省临沂市郯城县城区街道古城路</t>
    <phoneticPr fontId="17" type="noConversion"/>
  </si>
  <si>
    <t>郯城县果汇果蔬经营部</t>
    <phoneticPr fontId="17" type="noConversion"/>
  </si>
  <si>
    <t>原味瓜子</t>
    <phoneticPr fontId="17" type="noConversion"/>
  </si>
  <si>
    <t>过氧化值(以脂肪计)||2.3||g/100g||≤0.80</t>
    <phoneticPr fontId="17" type="noConversion"/>
  </si>
  <si>
    <t>临沂市食品药品检验检测中心</t>
    <phoneticPr fontId="17" type="noConversion"/>
  </si>
  <si>
    <t>山东省滨州市无棣县海丰街道海丰十一路七十五号</t>
    <phoneticPr fontId="17" type="noConversion"/>
  </si>
  <si>
    <t>滨州银座商城有限公司无棣分公司</t>
    <phoneticPr fontId="17" type="noConversion"/>
  </si>
  <si>
    <t>淄博鸿禹食品销售有限公司</t>
    <phoneticPr fontId="17" type="noConversion"/>
  </si>
  <si>
    <t>纯猪肉片</t>
    <phoneticPr fontId="17" type="noConversion"/>
  </si>
  <si>
    <t>山东省龙口市港城大道北南山路西</t>
    <phoneticPr fontId="17" type="noConversion"/>
  </si>
  <si>
    <t>龙口北方国贸购物中心有限公司</t>
    <phoneticPr fontId="17" type="noConversion"/>
  </si>
  <si>
    <t>山东丹溪草堂生物科技有限公司</t>
    <phoneticPr fontId="17" type="noConversion"/>
  </si>
  <si>
    <t>丹溪食养七黑饮</t>
    <phoneticPr fontId="17" type="noConversion"/>
  </si>
  <si>
    <t>霉菌||检测值1：3.8×10³                        检测值2：3.0×10³                              检测值3：2.6×10³                              检测值4：1.2×10³                         检测值5：1.2×10³||CFU/g||n=5,c=2,m=50,M=10²</t>
    <phoneticPr fontId="17" type="noConversion"/>
  </si>
  <si>
    <t>高青县李天宇超市</t>
    <phoneticPr fontId="17" type="noConversion"/>
  </si>
  <si>
    <t>迷你山楂片</t>
    <phoneticPr fontId="17" type="noConversion"/>
  </si>
  <si>
    <t>青州市钱兴食品厂</t>
    <phoneticPr fontId="17" type="noConversion"/>
  </si>
  <si>
    <t>霉菌||3200||CFU/g||≤50</t>
    <phoneticPr fontId="17" type="noConversion"/>
  </si>
  <si>
    <t>淄博市食品药品检验研究院</t>
    <phoneticPr fontId="17" type="noConversion"/>
  </si>
  <si>
    <t>山东省潍坊市高密市胶河生态发展区王吴社区</t>
    <phoneticPr fontId="17" type="noConversion"/>
  </si>
  <si>
    <t>山东盛德山泉水有限公司</t>
    <phoneticPr fontId="17" type="noConversion"/>
  </si>
  <si>
    <t>饮用纯净水</t>
    <phoneticPr fontId="17" type="noConversion"/>
  </si>
  <si>
    <r>
      <t>初检：耗氧量(以O</t>
    </r>
    <r>
      <rPr>
        <sz val="10"/>
        <color theme="1"/>
        <rFont val="宋体"/>
        <family val="3"/>
        <charset val="129"/>
        <scheme val="minor"/>
      </rPr>
      <t>₂</t>
    </r>
    <r>
      <rPr>
        <sz val="10"/>
        <color theme="1"/>
        <rFont val="宋体"/>
        <family val="3"/>
        <charset val="134"/>
        <scheme val="minor"/>
      </rPr>
      <t>计)||3.9||mg/L||≤2.0
复检：耗氧量(以O</t>
    </r>
    <r>
      <rPr>
        <sz val="10"/>
        <color theme="1"/>
        <rFont val="宋体"/>
        <family val="3"/>
        <charset val="129"/>
        <scheme val="minor"/>
      </rPr>
      <t>₂</t>
    </r>
    <r>
      <rPr>
        <sz val="10"/>
        <color theme="1"/>
        <rFont val="宋体"/>
        <family val="3"/>
        <charset val="134"/>
        <scheme val="minor"/>
      </rPr>
      <t>计)||4.33||mg/L||≤2.0</t>
    </r>
    <phoneticPr fontId="17" type="noConversion"/>
  </si>
  <si>
    <t>初检：山东省产品质量检验研究院
复检：山东省食品药品检验研究院</t>
    <phoneticPr fontId="17" type="noConversion"/>
  </si>
  <si>
    <t>初检：全氮(以氮计)||0.53||g/100mL||≥0.70
复检：全氮(以氮计)||0.54||g/100mL||≥0.70</t>
    <phoneticPr fontId="17" type="noConversion"/>
  </si>
  <si>
    <t>GC21370000003130725</t>
    <phoneticPr fontId="17" type="noConversion"/>
  </si>
  <si>
    <t>复检不合格</t>
    <phoneticPr fontId="17" type="noConversion"/>
  </si>
  <si>
    <t>SC21370000411730379</t>
    <phoneticPr fontId="17" type="noConversion"/>
  </si>
  <si>
    <t>SC21370000414730232</t>
    <phoneticPr fontId="17" type="noConversion"/>
  </si>
  <si>
    <t>SC21370000414730231</t>
    <phoneticPr fontId="17" type="noConversion"/>
  </si>
  <si>
    <t>GC21370000435731488</t>
    <phoneticPr fontId="17" type="noConversion"/>
  </si>
  <si>
    <t>复检不合格</t>
    <phoneticPr fontId="17" type="noConversion"/>
  </si>
  <si>
    <t>GC21370000435731771</t>
    <phoneticPr fontId="17" type="noConversion"/>
  </si>
  <si>
    <t>SC21370000411635512</t>
    <phoneticPr fontId="17" type="noConversion"/>
  </si>
  <si>
    <t>SC21370000414730287</t>
    <phoneticPr fontId="17" type="noConversion"/>
  </si>
  <si>
    <t>GC21370000003130845</t>
    <phoneticPr fontId="17" type="noConversion"/>
  </si>
  <si>
    <t>GC21370000435731744</t>
    <phoneticPr fontId="17" type="noConversion"/>
  </si>
  <si>
    <t>SC21370000412730501</t>
    <phoneticPr fontId="17" type="noConversion"/>
  </si>
  <si>
    <t>异议不认可</t>
    <phoneticPr fontId="17" type="noConversion"/>
  </si>
  <si>
    <t>食品抽检不合格产品信息</t>
    <phoneticPr fontId="17" type="noConversion"/>
  </si>
  <si>
    <t>任务来源</t>
    <phoneticPr fontId="17" type="noConversion"/>
  </si>
  <si>
    <t>总局/国抽</t>
    <phoneticPr fontId="17" type="noConversion"/>
  </si>
  <si>
    <t>山东/省抽</t>
    <phoneticPr fontId="17" type="noConversion"/>
  </si>
  <si>
    <t>山东/省抽</t>
    <phoneticPr fontId="17" type="noConversion"/>
  </si>
  <si>
    <t>公告号</t>
    <phoneticPr fontId="17" type="noConversion"/>
  </si>
  <si>
    <t>公告日期</t>
    <phoneticPr fontId="17" type="noConversion"/>
  </si>
  <si>
    <t>2021年第31期</t>
  </si>
  <si>
    <t>2021年第31期</t>
    <phoneticPr fontId="17" type="noConversion"/>
  </si>
  <si>
    <t>2021.07.21</t>
  </si>
  <si>
    <t>2021.07.21</t>
    <phoneticPr fontId="17" type="noConversion"/>
  </si>
  <si>
    <r>
      <rPr>
        <sz val="14"/>
        <rFont val="宋体"/>
        <family val="3"/>
        <charset val="134"/>
      </rPr>
      <t>附件</t>
    </r>
    <r>
      <rPr>
        <sz val="14"/>
        <rFont val="Times New Roman"/>
        <family val="1"/>
      </rPr>
      <t>3</t>
    </r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</si>
</sst>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9">
    <font>
      <sz val="12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name val="黑体"/>
      <family val="3"/>
      <charset val="134"/>
    </font>
    <font>
      <sz val="12"/>
      <name val="Times New Roman"/>
      <family val="1"/>
    </font>
    <font>
      <sz val="22"/>
      <name val="宋体"/>
      <family val="3"/>
      <charset val="134"/>
    </font>
    <font>
      <sz val="22"/>
      <name val="Times New Roman"/>
      <family val="1"/>
    </font>
    <font>
      <sz val="14"/>
      <name val="宋体"/>
      <family val="3"/>
      <charset val="134"/>
    </font>
    <font>
      <sz val="14"/>
      <name val="Times New Roman"/>
      <family val="1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AR PL UMing HK"/>
      <family val="1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2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7" xfId="2"/>
  </cellStyles>
  <dxfs count="1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U2" sqref="U2"/>
    </sheetView>
  </sheetViews>
  <sheetFormatPr defaultColWidth="9" defaultRowHeight="14.25"/>
  <cols>
    <col min="1" max="1" width="8" hidden="1" customWidth="1"/>
    <col min="2" max="2" width="7.25" customWidth="1"/>
    <col min="3" max="3" width="10.125" customWidth="1"/>
    <col min="4" max="4" width="10.875" customWidth="1"/>
    <col min="5" max="5" width="11" customWidth="1"/>
    <col min="6" max="6" width="10.625" customWidth="1"/>
    <col min="7" max="7" width="12.625" customWidth="1"/>
    <col min="8" max="8" width="9" customWidth="1"/>
    <col min="9" max="9" width="7.25" customWidth="1"/>
    <col min="10" max="10" width="8.75" customWidth="1"/>
    <col min="11" max="11" width="17.5" customWidth="1"/>
    <col min="12" max="15" width="11.375" hidden="1" customWidth="1"/>
    <col min="16" max="16" width="12.5" customWidth="1"/>
    <col min="17" max="17" width="11.375" customWidth="1"/>
    <col min="18" max="18" width="8.875" customWidth="1"/>
  </cols>
  <sheetData>
    <row r="1" spans="1:18" s="1" customFormat="1" ht="20.25">
      <c r="A1" s="4" t="s">
        <v>0</v>
      </c>
      <c r="B1" s="21" t="s">
        <v>159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1"/>
      <c r="Q1" s="11"/>
      <c r="R1" s="12"/>
    </row>
    <row r="2" spans="1:18" s="1" customFormat="1" ht="27.75">
      <c r="A2" s="22" t="s">
        <v>148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1" customFormat="1" ht="18.75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s="1" customFormat="1" ht="37.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13" t="s">
        <v>11</v>
      </c>
      <c r="K4" s="6" t="s">
        <v>12</v>
      </c>
      <c r="L4" s="6" t="s">
        <v>13</v>
      </c>
      <c r="M4" s="6" t="s">
        <v>14</v>
      </c>
      <c r="N4" s="6" t="s">
        <v>153</v>
      </c>
      <c r="O4" s="6" t="s">
        <v>154</v>
      </c>
      <c r="P4" s="14" t="s">
        <v>15</v>
      </c>
      <c r="Q4" s="14" t="s">
        <v>149</v>
      </c>
      <c r="R4" s="14" t="s">
        <v>16</v>
      </c>
    </row>
    <row r="5" spans="1:18" s="3" customFormat="1" ht="75" customHeight="1">
      <c r="A5" s="10" t="s">
        <v>136</v>
      </c>
      <c r="B5" s="18">
        <v>1</v>
      </c>
      <c r="C5" s="10" t="s">
        <v>93</v>
      </c>
      <c r="D5" s="19" t="s">
        <v>17</v>
      </c>
      <c r="E5" s="19" t="s">
        <v>17</v>
      </c>
      <c r="F5" s="19" t="s">
        <v>92</v>
      </c>
      <c r="G5" s="19" t="s">
        <v>91</v>
      </c>
      <c r="H5" s="19" t="s">
        <v>24</v>
      </c>
      <c r="I5" s="19" t="s">
        <v>17</v>
      </c>
      <c r="J5" s="20">
        <v>44272</v>
      </c>
      <c r="K5" s="19" t="s">
        <v>94</v>
      </c>
      <c r="L5" s="10" t="s">
        <v>22</v>
      </c>
      <c r="M5" s="10" t="s">
        <v>23</v>
      </c>
      <c r="N5" s="10" t="s">
        <v>156</v>
      </c>
      <c r="O5" s="10" t="s">
        <v>158</v>
      </c>
      <c r="P5" s="10" t="s">
        <v>95</v>
      </c>
      <c r="Q5" s="10" t="s">
        <v>151</v>
      </c>
      <c r="R5" s="10"/>
    </row>
    <row r="6" spans="1:18" s="3" customFormat="1" ht="72">
      <c r="A6" s="10" t="s">
        <v>137</v>
      </c>
      <c r="B6" s="18">
        <v>2</v>
      </c>
      <c r="C6" s="10" t="s">
        <v>98</v>
      </c>
      <c r="D6" s="19" t="s">
        <v>17</v>
      </c>
      <c r="E6" s="19" t="s">
        <v>17</v>
      </c>
      <c r="F6" s="19" t="s">
        <v>97</v>
      </c>
      <c r="G6" s="19" t="s">
        <v>96</v>
      </c>
      <c r="H6" s="19" t="s">
        <v>24</v>
      </c>
      <c r="I6" s="19" t="s">
        <v>17</v>
      </c>
      <c r="J6" s="20">
        <v>44299</v>
      </c>
      <c r="K6" s="19" t="s">
        <v>44</v>
      </c>
      <c r="L6" s="10" t="s">
        <v>26</v>
      </c>
      <c r="M6" s="10" t="s">
        <v>27</v>
      </c>
      <c r="N6" s="10" t="s">
        <v>156</v>
      </c>
      <c r="O6" s="10" t="s">
        <v>158</v>
      </c>
      <c r="P6" s="10" t="s">
        <v>99</v>
      </c>
      <c r="Q6" s="10" t="s">
        <v>152</v>
      </c>
      <c r="R6" s="10"/>
    </row>
    <row r="7" spans="1:18" s="3" customFormat="1" ht="75" customHeight="1">
      <c r="A7" s="10" t="s">
        <v>134</v>
      </c>
      <c r="B7" s="18">
        <v>3</v>
      </c>
      <c r="C7" s="10" t="s">
        <v>31</v>
      </c>
      <c r="D7" s="19" t="s">
        <v>32</v>
      </c>
      <c r="E7" s="19" t="s">
        <v>33</v>
      </c>
      <c r="F7" s="19" t="s">
        <v>34</v>
      </c>
      <c r="G7" s="19" t="s">
        <v>35</v>
      </c>
      <c r="H7" s="19" t="s">
        <v>36</v>
      </c>
      <c r="I7" s="19" t="s">
        <v>17</v>
      </c>
      <c r="J7" s="20">
        <v>44170</v>
      </c>
      <c r="K7" s="19" t="s">
        <v>133</v>
      </c>
      <c r="L7" s="10" t="s">
        <v>28</v>
      </c>
      <c r="M7" s="10" t="s">
        <v>37</v>
      </c>
      <c r="N7" s="10" t="s">
        <v>155</v>
      </c>
      <c r="O7" s="10" t="s">
        <v>157</v>
      </c>
      <c r="P7" s="10" t="s">
        <v>38</v>
      </c>
      <c r="Q7" s="10" t="s">
        <v>150</v>
      </c>
      <c r="R7" s="10" t="s">
        <v>135</v>
      </c>
    </row>
    <row r="8" spans="1:18" s="3" customFormat="1" ht="84">
      <c r="A8" s="10" t="s">
        <v>75</v>
      </c>
      <c r="B8" s="18">
        <v>4</v>
      </c>
      <c r="C8" s="10" t="s">
        <v>89</v>
      </c>
      <c r="D8" s="19" t="s">
        <v>17</v>
      </c>
      <c r="E8" s="19" t="s">
        <v>17</v>
      </c>
      <c r="F8" s="19" t="s">
        <v>88</v>
      </c>
      <c r="G8" s="19" t="s">
        <v>87</v>
      </c>
      <c r="H8" s="19" t="s">
        <v>21</v>
      </c>
      <c r="I8" s="19" t="s">
        <v>17</v>
      </c>
      <c r="J8" s="20">
        <v>44307</v>
      </c>
      <c r="K8" s="19" t="s">
        <v>43</v>
      </c>
      <c r="L8" s="10" t="s">
        <v>22</v>
      </c>
      <c r="M8" s="10" t="s">
        <v>20</v>
      </c>
      <c r="N8" s="10" t="s">
        <v>155</v>
      </c>
      <c r="O8" s="10" t="s">
        <v>157</v>
      </c>
      <c r="P8" s="10" t="s">
        <v>90</v>
      </c>
      <c r="Q8" s="10" t="s">
        <v>150</v>
      </c>
      <c r="R8" s="10"/>
    </row>
    <row r="9" spans="1:18" s="3" customFormat="1" ht="36">
      <c r="A9" s="10" t="s">
        <v>138</v>
      </c>
      <c r="B9" s="18">
        <v>5</v>
      </c>
      <c r="C9" s="10" t="s">
        <v>100</v>
      </c>
      <c r="D9" s="19" t="s">
        <v>17</v>
      </c>
      <c r="E9" s="19" t="s">
        <v>17</v>
      </c>
      <c r="F9" s="19" t="s">
        <v>97</v>
      </c>
      <c r="G9" s="19" t="s">
        <v>96</v>
      </c>
      <c r="H9" s="19" t="s">
        <v>24</v>
      </c>
      <c r="I9" s="19" t="s">
        <v>17</v>
      </c>
      <c r="J9" s="20">
        <v>44299</v>
      </c>
      <c r="K9" s="19" t="s">
        <v>45</v>
      </c>
      <c r="L9" s="10" t="s">
        <v>26</v>
      </c>
      <c r="M9" s="10" t="s">
        <v>27</v>
      </c>
      <c r="N9" s="10" t="s">
        <v>155</v>
      </c>
      <c r="O9" s="10" t="s">
        <v>157</v>
      </c>
      <c r="P9" s="10" t="s">
        <v>99</v>
      </c>
      <c r="Q9" s="10" t="s">
        <v>151</v>
      </c>
      <c r="R9" s="10"/>
    </row>
    <row r="10" spans="1:18" s="3" customFormat="1" ht="72">
      <c r="A10" s="10" t="s">
        <v>139</v>
      </c>
      <c r="B10" s="18">
        <v>6</v>
      </c>
      <c r="C10" s="10" t="s">
        <v>130</v>
      </c>
      <c r="D10" s="19" t="s">
        <v>129</v>
      </c>
      <c r="E10" s="19" t="s">
        <v>47</v>
      </c>
      <c r="F10" s="19" t="s">
        <v>129</v>
      </c>
      <c r="G10" s="19" t="s">
        <v>128</v>
      </c>
      <c r="H10" s="19" t="s">
        <v>48</v>
      </c>
      <c r="I10" s="19" t="s">
        <v>17</v>
      </c>
      <c r="J10" s="20">
        <v>44296</v>
      </c>
      <c r="K10" s="19" t="s">
        <v>131</v>
      </c>
      <c r="L10" s="10" t="s">
        <v>49</v>
      </c>
      <c r="M10" s="10" t="s">
        <v>46</v>
      </c>
      <c r="N10" s="10" t="s">
        <v>155</v>
      </c>
      <c r="O10" s="10" t="s">
        <v>157</v>
      </c>
      <c r="P10" s="10" t="s">
        <v>132</v>
      </c>
      <c r="Q10" s="10" t="s">
        <v>150</v>
      </c>
      <c r="R10" s="10" t="s">
        <v>140</v>
      </c>
    </row>
    <row r="11" spans="1:18" s="3" customFormat="1" ht="38.25">
      <c r="A11" s="7" t="s">
        <v>72</v>
      </c>
      <c r="B11" s="18">
        <v>7</v>
      </c>
      <c r="C11" s="7" t="s">
        <v>39</v>
      </c>
      <c r="D11" s="7" t="s">
        <v>17</v>
      </c>
      <c r="E11" s="7" t="s">
        <v>17</v>
      </c>
      <c r="F11" s="17" t="s">
        <v>77</v>
      </c>
      <c r="G11" s="9" t="s">
        <v>76</v>
      </c>
      <c r="H11" s="7" t="s">
        <v>17</v>
      </c>
      <c r="I11" s="7" t="s">
        <v>17</v>
      </c>
      <c r="J11" s="7" t="s">
        <v>40</v>
      </c>
      <c r="K11" s="15" t="s">
        <v>41</v>
      </c>
      <c r="L11" s="8" t="s">
        <v>18</v>
      </c>
      <c r="M11" s="7" t="s">
        <v>39</v>
      </c>
      <c r="N11" s="10" t="s">
        <v>155</v>
      </c>
      <c r="O11" s="10" t="s">
        <v>157</v>
      </c>
      <c r="P11" s="8" t="s">
        <v>19</v>
      </c>
      <c r="Q11" s="10" t="s">
        <v>150</v>
      </c>
      <c r="R11" s="7"/>
    </row>
    <row r="12" spans="1:18" s="3" customFormat="1" ht="101.25" customHeight="1">
      <c r="A12" s="10" t="s">
        <v>141</v>
      </c>
      <c r="B12" s="18">
        <v>8</v>
      </c>
      <c r="C12" s="10" t="s">
        <v>121</v>
      </c>
      <c r="D12" s="10" t="s">
        <v>120</v>
      </c>
      <c r="E12" s="10" t="s">
        <v>50</v>
      </c>
      <c r="F12" s="10" t="s">
        <v>119</v>
      </c>
      <c r="G12" s="10" t="s">
        <v>118</v>
      </c>
      <c r="H12" s="10" t="s">
        <v>51</v>
      </c>
      <c r="I12" s="10" t="s">
        <v>17</v>
      </c>
      <c r="J12" s="16">
        <v>44229</v>
      </c>
      <c r="K12" s="10" t="s">
        <v>122</v>
      </c>
      <c r="L12" s="10" t="s">
        <v>52</v>
      </c>
      <c r="M12" s="10" t="s">
        <v>53</v>
      </c>
      <c r="N12" s="10" t="s">
        <v>155</v>
      </c>
      <c r="O12" s="10" t="s">
        <v>157</v>
      </c>
      <c r="P12" s="10" t="s">
        <v>90</v>
      </c>
      <c r="Q12" s="10" t="s">
        <v>150</v>
      </c>
      <c r="R12" s="10"/>
    </row>
    <row r="13" spans="1:18" s="3" customFormat="1" ht="51.75" customHeight="1">
      <c r="A13" s="10" t="s">
        <v>142</v>
      </c>
      <c r="B13" s="18">
        <v>9</v>
      </c>
      <c r="C13" s="10" t="s">
        <v>111</v>
      </c>
      <c r="D13" s="10" t="s">
        <v>17</v>
      </c>
      <c r="E13" s="10" t="s">
        <v>17</v>
      </c>
      <c r="F13" s="10" t="s">
        <v>110</v>
      </c>
      <c r="G13" s="10" t="s">
        <v>109</v>
      </c>
      <c r="H13" s="10" t="s">
        <v>25</v>
      </c>
      <c r="I13" s="10" t="s">
        <v>17</v>
      </c>
      <c r="J13" s="16">
        <v>44287</v>
      </c>
      <c r="K13" s="10" t="s">
        <v>112</v>
      </c>
      <c r="L13" s="10" t="s">
        <v>30</v>
      </c>
      <c r="M13" s="10" t="s">
        <v>54</v>
      </c>
      <c r="N13" s="10" t="s">
        <v>155</v>
      </c>
      <c r="O13" s="10" t="s">
        <v>157</v>
      </c>
      <c r="P13" s="10" t="s">
        <v>113</v>
      </c>
      <c r="Q13" s="10" t="s">
        <v>151</v>
      </c>
      <c r="R13" s="10"/>
    </row>
    <row r="14" spans="1:18" s="3" customFormat="1" ht="60">
      <c r="A14" s="10" t="s">
        <v>143</v>
      </c>
      <c r="B14" s="18">
        <v>10</v>
      </c>
      <c r="C14" s="10" t="s">
        <v>102</v>
      </c>
      <c r="D14" s="10" t="s">
        <v>55</v>
      </c>
      <c r="E14" s="10" t="s">
        <v>17</v>
      </c>
      <c r="F14" s="10" t="s">
        <v>101</v>
      </c>
      <c r="G14" s="10" t="s">
        <v>56</v>
      </c>
      <c r="H14" s="10" t="s">
        <v>17</v>
      </c>
      <c r="I14" s="10" t="s">
        <v>17</v>
      </c>
      <c r="J14" s="16">
        <v>44301</v>
      </c>
      <c r="K14" s="10" t="s">
        <v>103</v>
      </c>
      <c r="L14" s="10" t="s">
        <v>57</v>
      </c>
      <c r="M14" s="10" t="s">
        <v>58</v>
      </c>
      <c r="N14" s="10" t="s">
        <v>155</v>
      </c>
      <c r="O14" s="10" t="s">
        <v>157</v>
      </c>
      <c r="P14" s="10" t="s">
        <v>99</v>
      </c>
      <c r="Q14" s="10" t="s">
        <v>151</v>
      </c>
      <c r="R14" s="10"/>
    </row>
    <row r="15" spans="1:18" s="3" customFormat="1" ht="48">
      <c r="A15" s="10" t="s">
        <v>144</v>
      </c>
      <c r="B15" s="18">
        <v>11</v>
      </c>
      <c r="C15" s="10" t="s">
        <v>117</v>
      </c>
      <c r="D15" s="10" t="s">
        <v>116</v>
      </c>
      <c r="E15" s="10" t="s">
        <v>59</v>
      </c>
      <c r="F15" s="10" t="s">
        <v>115</v>
      </c>
      <c r="G15" s="10" t="s">
        <v>114</v>
      </c>
      <c r="H15" s="10" t="s">
        <v>60</v>
      </c>
      <c r="I15" s="10" t="s">
        <v>61</v>
      </c>
      <c r="J15" s="16">
        <v>44217</v>
      </c>
      <c r="K15" s="10" t="s">
        <v>62</v>
      </c>
      <c r="L15" s="10" t="s">
        <v>63</v>
      </c>
      <c r="M15" s="10" t="s">
        <v>64</v>
      </c>
      <c r="N15" s="10" t="s">
        <v>155</v>
      </c>
      <c r="O15" s="10" t="s">
        <v>157</v>
      </c>
      <c r="P15" s="10" t="s">
        <v>86</v>
      </c>
      <c r="Q15" s="10" t="s">
        <v>150</v>
      </c>
      <c r="R15" s="10"/>
    </row>
    <row r="16" spans="1:18" s="2" customFormat="1" ht="36">
      <c r="A16" s="10" t="s">
        <v>74</v>
      </c>
      <c r="B16" s="18">
        <v>12</v>
      </c>
      <c r="C16" s="10" t="s">
        <v>84</v>
      </c>
      <c r="D16" s="10" t="s">
        <v>17</v>
      </c>
      <c r="E16" s="10" t="s">
        <v>17</v>
      </c>
      <c r="F16" s="10" t="s">
        <v>83</v>
      </c>
      <c r="G16" s="10" t="s">
        <v>82</v>
      </c>
      <c r="H16" s="10" t="s">
        <v>21</v>
      </c>
      <c r="I16" s="10" t="s">
        <v>17</v>
      </c>
      <c r="J16" s="16">
        <v>44298</v>
      </c>
      <c r="K16" s="10" t="s">
        <v>85</v>
      </c>
      <c r="L16" s="10" t="s">
        <v>22</v>
      </c>
      <c r="M16" s="10" t="s">
        <v>20</v>
      </c>
      <c r="N16" s="10" t="s">
        <v>155</v>
      </c>
      <c r="O16" s="10" t="s">
        <v>157</v>
      </c>
      <c r="P16" s="10" t="s">
        <v>86</v>
      </c>
      <c r="Q16" s="10" t="s">
        <v>150</v>
      </c>
      <c r="R16" s="10"/>
    </row>
    <row r="17" spans="1:18" s="3" customFormat="1" ht="48">
      <c r="A17" s="10" t="s">
        <v>145</v>
      </c>
      <c r="B17" s="18">
        <v>13</v>
      </c>
      <c r="C17" s="10" t="s">
        <v>107</v>
      </c>
      <c r="D17" s="10" t="s">
        <v>106</v>
      </c>
      <c r="E17" s="10" t="s">
        <v>65</v>
      </c>
      <c r="F17" s="10" t="s">
        <v>105</v>
      </c>
      <c r="G17" s="10" t="s">
        <v>104</v>
      </c>
      <c r="H17" s="10" t="s">
        <v>66</v>
      </c>
      <c r="I17" s="10" t="s">
        <v>29</v>
      </c>
      <c r="J17" s="16">
        <v>44174</v>
      </c>
      <c r="K17" s="10" t="s">
        <v>108</v>
      </c>
      <c r="L17" s="10" t="s">
        <v>67</v>
      </c>
      <c r="M17" s="10" t="s">
        <v>68</v>
      </c>
      <c r="N17" s="10" t="s">
        <v>155</v>
      </c>
      <c r="O17" s="10" t="s">
        <v>157</v>
      </c>
      <c r="P17" s="10" t="s">
        <v>90</v>
      </c>
      <c r="Q17" s="10" t="s">
        <v>150</v>
      </c>
      <c r="R17" s="10"/>
    </row>
    <row r="18" spans="1:18" s="2" customFormat="1" ht="48">
      <c r="A18" s="7" t="s">
        <v>73</v>
      </c>
      <c r="B18" s="18">
        <v>14</v>
      </c>
      <c r="C18" s="7" t="s">
        <v>39</v>
      </c>
      <c r="D18" s="7" t="s">
        <v>17</v>
      </c>
      <c r="E18" s="7" t="s">
        <v>17</v>
      </c>
      <c r="F18" s="17" t="s">
        <v>79</v>
      </c>
      <c r="G18" s="9" t="s">
        <v>78</v>
      </c>
      <c r="H18" s="7" t="s">
        <v>17</v>
      </c>
      <c r="I18" s="7" t="s">
        <v>17</v>
      </c>
      <c r="J18" s="7" t="s">
        <v>42</v>
      </c>
      <c r="K18" s="15" t="s">
        <v>80</v>
      </c>
      <c r="L18" s="8" t="s">
        <v>18</v>
      </c>
      <c r="M18" s="7" t="s">
        <v>39</v>
      </c>
      <c r="N18" s="10" t="s">
        <v>155</v>
      </c>
      <c r="O18" s="10" t="s">
        <v>157</v>
      </c>
      <c r="P18" s="15" t="s">
        <v>81</v>
      </c>
      <c r="Q18" s="10" t="s">
        <v>151</v>
      </c>
      <c r="R18" s="7"/>
    </row>
    <row r="19" spans="1:18" s="3" customFormat="1" ht="48">
      <c r="A19" s="10" t="s">
        <v>146</v>
      </c>
      <c r="B19" s="18">
        <v>15</v>
      </c>
      <c r="C19" s="10" t="s">
        <v>124</v>
      </c>
      <c r="D19" s="10" t="s">
        <v>125</v>
      </c>
      <c r="E19" s="10" t="s">
        <v>69</v>
      </c>
      <c r="F19" s="10" t="s">
        <v>123</v>
      </c>
      <c r="G19" s="10" t="s">
        <v>70</v>
      </c>
      <c r="H19" s="10" t="s">
        <v>24</v>
      </c>
      <c r="I19" s="10" t="s">
        <v>71</v>
      </c>
      <c r="J19" s="16">
        <v>44229</v>
      </c>
      <c r="K19" s="10" t="s">
        <v>126</v>
      </c>
      <c r="L19" s="10" t="s">
        <v>67</v>
      </c>
      <c r="M19" s="10" t="s">
        <v>68</v>
      </c>
      <c r="N19" s="10" t="s">
        <v>155</v>
      </c>
      <c r="O19" s="10" t="s">
        <v>157</v>
      </c>
      <c r="P19" s="10" t="s">
        <v>127</v>
      </c>
      <c r="Q19" s="10" t="s">
        <v>151</v>
      </c>
      <c r="R19" s="10" t="s">
        <v>147</v>
      </c>
    </row>
  </sheetData>
  <mergeCells count="2">
    <mergeCell ref="A2:R2"/>
    <mergeCell ref="A3:R3"/>
  </mergeCells>
  <phoneticPr fontId="17" type="noConversion"/>
  <conditionalFormatting sqref="A7">
    <cfRule type="duplicateValues" dxfId="10" priority="5"/>
  </conditionalFormatting>
  <conditionalFormatting sqref="A10">
    <cfRule type="duplicateValues" dxfId="9" priority="4"/>
  </conditionalFormatting>
  <conditionalFormatting sqref="A18 A11">
    <cfRule type="duplicateValues" dxfId="8" priority="11"/>
  </conditionalFormatting>
  <conditionalFormatting sqref="A9 A6">
    <cfRule type="duplicateValues" dxfId="7" priority="6"/>
  </conditionalFormatting>
  <conditionalFormatting sqref="A12:A13">
    <cfRule type="duplicateValues" dxfId="6" priority="3"/>
  </conditionalFormatting>
  <conditionalFormatting sqref="A15 A17 A19">
    <cfRule type="duplicateValues" dxfId="5" priority="1"/>
  </conditionalFormatting>
  <conditionalFormatting sqref="A16 A5 A8">
    <cfRule type="duplicateValues" dxfId="4" priority="7"/>
  </conditionalFormatting>
  <conditionalFormatting sqref="A18 A11 B5:B19">
    <cfRule type="duplicateValues" dxfId="3" priority="12"/>
    <cfRule type="duplicateValues" dxfId="2" priority="13"/>
  </conditionalFormatting>
  <conditionalFormatting sqref="A14">
    <cfRule type="duplicateValues" dxfId="1" priority="23"/>
  </conditionalFormatting>
  <conditionalFormatting sqref="B5:B19">
    <cfRule type="duplicateValues" dxfId="0" priority="36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2021-07-12T06:30:28Z</cp:lastPrinted>
  <dcterms:created xsi:type="dcterms:W3CDTF">2021-05-18T02:23:00Z</dcterms:created>
  <dcterms:modified xsi:type="dcterms:W3CDTF">2021-07-21T08:05:50Z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17B91D35300E46B99672E10AE4BFFCD6</vt:lpwstr>
  </property>
  <property fmtid="{D5CDD505-2E9C-101B-9397-08002B2CF9AE}" pid="3" name="KSOProductBuildVer">
    <vt:lpwstr>2052-11.1.0.10577</vt:lpwstr>
  </property>
</Properties>
</file>