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<sst xmlns="http://schemas.openxmlformats.org/spreadsheetml/2006/main" count="31" uniqueCount="31">
  <si>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附件5</t>
  </si>
  <si>
    <t>罐头监督抽检不合格产品信息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</si>
  <si>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</si>
  <si>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</si>
  <si>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</si>
  <si>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</si>
  <si>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</si>
  <si>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</si>
  <si>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</si>
  <si>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</si>
  <si>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</si>
  <si>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</si>
  <si>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</si>
  <si>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</si>
  <si>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</si>
  <si>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</si>
  <si>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</si>
  <si>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新疆森楠食品有限公司</t>
  </si>
  <si>
    <t>新疆巴州和静工业园区巴润哈尔莫敦农副产品加工区</t>
  </si>
  <si>
    <t>库车亿花食品批发部</t>
  </si>
  <si>
    <t>新疆阿克苏地区库车市伊西哈拉镇阿热买里社区浙商世贸中心A区1楼113、115、132、133号商铺</t>
  </si>
  <si>
    <t>乎玛热木番茄酱</t>
  </si>
  <si>
    <t>350g/罐</t>
  </si>
  <si>
    <t>乎玛热木+图形</t>
  </si>
  <si>
    <t>2021-02-05/20210205</t>
  </si>
  <si>
    <t>苯甲酸及其钠盐（以苯甲酸计）
；山梨酸及其钾盐（以山梨酸计）</t>
  </si>
  <si>
    <t>0.281g/kg；
0.0638g/kg</t>
  </si>
  <si>
    <t>不得使用；
不得使用；</t>
  </si>
  <si>
    <t>新疆维吾尔自治区分析测试研究院</t>
  </si>
  <si>
    <t>蔬菜类罐头</t>
  </si>
  <si>
    <t>SC21650011830600390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</si>
</sst>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9"/>
      <color rgb="FF000000"/>
      <name val="方正仿宋_GBK"/>
      <charset val="134"/>
    </font>
    <font>
      <b/>
      <sz val="9"/>
      <color rgb="FFFF0000"/>
      <name val="宋体"/>
      <charset val="134"/>
    </font>
    <font>
      <sz val="9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7" fillId="26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29" fillId="26" borderId="10" applyNumberFormat="false" applyAlignment="false" applyProtection="false">
      <alignment vertical="center"/>
    </xf>
    <xf numFmtId="0" fontId="19" fillId="16" borderId="6" applyNumberFormat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0" fontId="9" fillId="0" borderId="2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N1" sqref="N$1:O$1048576"/>
    </sheetView>
  </sheetViews>
  <sheetFormatPr defaultColWidth="8.89166666666667" defaultRowHeight="13.5" outlineLevelRow="3"/>
  <cols>
    <col min="1" max="1" width="4.33333333333333" customWidth="true"/>
    <col min="2" max="2" width="12.775" customWidth="true"/>
    <col min="3" max="3" width="14.775" customWidth="true"/>
    <col min="4" max="4" width="15.4416666666667" customWidth="true"/>
    <col min="5" max="5" width="19.225" customWidth="true"/>
    <col min="6" max="6" width="9.89166666666667" customWidth="true"/>
    <col min="7" max="7" width="11" customWidth="true"/>
    <col min="8" max="8" width="7.55833333333333" customWidth="true"/>
    <col min="9" max="9" width="10.3333333333333" customWidth="true"/>
    <col min="10" max="10" width="15.8916666666667" customWidth="true"/>
    <col min="11" max="11" width="10.225" customWidth="true"/>
    <col min="12" max="12" width="8.89166666666667" customWidth="true"/>
    <col min="13" max="13" width="12.4416666666667" customWidth="true"/>
    <col min="14" max="14" width="11.4416666666667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8"/>
      <c r="I1" s="10"/>
    </row>
    <row r="2" ht="46.2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"/>
      <c r="O2" s="13"/>
    </row>
    <row r="3" s="1" customFormat="true" ht="28.95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1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4" t="s">
        <v>15</v>
      </c>
      <c r="O3" s="14" t="s">
        <v>16</v>
      </c>
    </row>
    <row r="4" ht="51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9" t="s">
        <v>22</v>
      </c>
      <c r="H4" s="9" t="s">
        <v>23</v>
      </c>
      <c r="I4" s="12" t="s">
        <v>24</v>
      </c>
      <c r="J4" s="7" t="s">
        <v>25</v>
      </c>
      <c r="K4" s="7" t="s">
        <v>26</v>
      </c>
      <c r="L4" s="7" t="s">
        <v>27</v>
      </c>
      <c r="M4" s="15" t="s">
        <v>28</v>
      </c>
      <c r="N4" s="9" t="s">
        <v>29</v>
      </c>
      <c r="O4" s="16" t="s">
        <v>30</v>
      </c>
    </row>
  </sheetData>
  <sheetProtection password="CA07" sheet="1" objects="1"/>
  <mergeCells count="2">
    <mergeCell ref="A1:B1"/>
    <mergeCell ref="A2:M2"/>
  </mergeCells>
  <conditionalFormatting sqref="O4">
    <cfRule type="expression" dxfId="0" priority="1">
      <formula>AND(COUNTIF($S$1:$S$305,O4)+COUNTIF($S$322:$S$1048576,O4)&gt;1,NOT(ISBLANK(O4)))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2021-11-05T10:48:49Z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