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<sst xmlns="http://schemas.openxmlformats.org/spreadsheetml/2006/main" count="69" uniqueCount="56">
  <si>
    <t>附件2</t>
  </si>
  <si>
    <t>粮食加工品监督抽检不合格产品信息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</si>
  <si>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</si>
  <si>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</si>
  <si>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</si>
  <si>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</si>
  <si>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</si>
  <si>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</si>
  <si>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</si>
  <si>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</si>
  <si>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</si>
  <si>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</si>
  <si>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</si>
  <si>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</si>
  <si>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</si>
  <si>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</si>
  <si>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</si>
  <si>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新疆阿克苏市好香好食品有限公司</t>
  </si>
  <si>
    <t>新疆阿克苏地区阿克苏市特色产业园（南园）建业路西侧</t>
  </si>
  <si>
    <t>阿克苏世纪太百购物有限公司</t>
  </si>
  <si>
    <t>新疆阿克苏地区阿克苏市新华东路33—1号金都大夏5楼</t>
  </si>
  <si>
    <t>水磨年糕（米粉制品）</t>
  </si>
  <si>
    <t>400g/袋</t>
  </si>
  <si>
    <r>
      <rPr>
        <sz val="9"/>
        <color rgb="FF000000"/>
        <rFont val="方正仿宋_GBK"/>
        <charset val="134"/>
      </rPr>
      <t>好香</t>
    </r>
    <r>
      <rPr>
        <sz val="9"/>
        <color rgb="FF000000"/>
        <rFont val="Times New Roman"/>
        <charset val="134"/>
      </rPr>
      <t>•</t>
    </r>
    <r>
      <rPr>
        <sz val="9"/>
        <color rgb="FF000000"/>
        <rFont val="方正仿宋_GBK"/>
        <charset val="134"/>
      </rPr>
      <t>好+图形</t>
    </r>
  </si>
  <si>
    <t>脱氢乙酸及其钠盐(以脱氢乙酸计)</t>
  </si>
  <si>
    <t>0.0409mg/kg</t>
  </si>
  <si>
    <t>不得使用</t>
  </si>
  <si>
    <t>新疆维吾尔自治区分析测试研究院</t>
  </si>
  <si>
    <t>米粉制品</t>
  </si>
  <si>
    <t>SC21650011830600408</t>
  </si>
  <si>
    <t>新疆昌吉市中东食品有限公司</t>
  </si>
  <si>
    <t>新疆昌吉州昌吉市六宫镇沙梁子村</t>
  </si>
  <si>
    <t>乌鲁木齐市米东区马亚子豆腐摊</t>
  </si>
  <si>
    <t>新疆乌鲁木齐市米东区通汇蔬菜市场豆腐摊南1、2号</t>
  </si>
  <si>
    <t>米粉</t>
  </si>
  <si>
    <t>400克/袋</t>
  </si>
  <si>
    <t>/</t>
  </si>
  <si>
    <t>山梨酸及其钾盐(以山梨酸计)</t>
  </si>
  <si>
    <t>0.0435g/kg</t>
  </si>
  <si>
    <t>普研（上海）标准技术服务股份有限公司</t>
  </si>
  <si>
    <t>GC21650011272630372</t>
  </si>
  <si>
    <t>昌吉市碧峰米制品厂</t>
  </si>
  <si>
    <t>新疆昌吉州昌吉市大西渠闽昌工业园双吉塑业有限公司3号厂房（大西渠镇区工业园丘203栋）</t>
  </si>
  <si>
    <t>和田市青绿田地蔬菜店</t>
  </si>
  <si>
    <t>新疆和田和田市天山西路2号北慕蔬菜市场C2区24号</t>
  </si>
  <si>
    <t>骑龙人年糕（米粉制品）</t>
  </si>
  <si>
    <t>280克/袋</t>
  </si>
  <si>
    <t>骑龙人+图形</t>
  </si>
  <si>
    <t>0.435g/kg</t>
  </si>
  <si>
    <t>SC21650011830600157</t>
  </si>
  <si>
    <t>新疆超高兰电子科技有限公司</t>
  </si>
  <si>
    <t>新疆和田市315国道740号</t>
  </si>
  <si>
    <t>超高兰炒米粉（米粉制品）</t>
  </si>
  <si>
    <t>500g/袋</t>
  </si>
  <si>
    <t>0.0295g/kg</t>
  </si>
  <si>
    <t>SC21650011830600158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</si>
</sst>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6" fillId="17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9" fillId="30" borderId="10" applyNumberFormat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18" fillId="11" borderId="6" applyNumberFormat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Border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N1" sqref="N$1:O$1048576"/>
    </sheetView>
  </sheetViews>
  <sheetFormatPr defaultColWidth="8.88333333333333" defaultRowHeight="13.5" outlineLevelRow="6"/>
  <cols>
    <col min="1" max="1" width="4.33333333333333" customWidth="true"/>
    <col min="2" max="2" width="16.5583333333333" customWidth="true"/>
    <col min="3" max="3" width="18.5583333333333" customWidth="true"/>
    <col min="4" max="4" width="12.8416666666667" customWidth="true"/>
    <col min="5" max="5" width="16.425" customWidth="true"/>
    <col min="6" max="6" width="8.33333333333333" customWidth="true"/>
    <col min="7" max="7" width="7.88333333333333" customWidth="true"/>
    <col min="8" max="8" width="5.55833333333333" customWidth="true"/>
    <col min="9" max="9" width="9.66666666666667" customWidth="true"/>
    <col min="10" max="10" width="15.65" customWidth="true"/>
    <col min="11" max="11" width="10.6166666666667" customWidth="true"/>
    <col min="12" max="12" width="9.66666666666667" customWidth="true"/>
    <col min="13" max="13" width="11.6833333333333" customWidth="true"/>
    <col min="14" max="14" width="10.2416666666667" hidden="true" customWidth="true"/>
    <col min="15" max="15" width="10.3333333333333" hidden="true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  <c r="O2" s="16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7" t="s">
        <v>15</v>
      </c>
      <c r="O3" s="17" t="s">
        <v>16</v>
      </c>
    </row>
    <row r="4" s="2" customFormat="true" ht="46" customHeight="true" spans="1:16384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>
        <v>44432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  <c r="XEY4" s="18"/>
      <c r="XEZ4" s="18"/>
      <c r="XFA4" s="18"/>
      <c r="XFB4" s="18"/>
      <c r="XFC4" s="18"/>
      <c r="XFD4" s="18"/>
    </row>
    <row r="5" ht="46" customHeight="true" spans="1:15">
      <c r="A5" s="7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12">
        <v>44384</v>
      </c>
      <c r="J5" s="13" t="s">
        <v>37</v>
      </c>
      <c r="K5" s="14" t="s">
        <v>38</v>
      </c>
      <c r="L5" s="7" t="s">
        <v>26</v>
      </c>
      <c r="M5" s="19" t="s">
        <v>39</v>
      </c>
      <c r="N5" s="7" t="s">
        <v>28</v>
      </c>
      <c r="O5" s="7" t="s">
        <v>40</v>
      </c>
    </row>
    <row r="6" ht="46" customHeight="true" spans="1:15">
      <c r="A6" s="7">
        <v>3</v>
      </c>
      <c r="B6" s="8" t="s">
        <v>41</v>
      </c>
      <c r="C6" s="8" t="s">
        <v>42</v>
      </c>
      <c r="D6" s="8" t="s">
        <v>43</v>
      </c>
      <c r="E6" s="8" t="s">
        <v>44</v>
      </c>
      <c r="F6" s="8" t="s">
        <v>45</v>
      </c>
      <c r="G6" s="8" t="s">
        <v>46</v>
      </c>
      <c r="H6" s="8" t="s">
        <v>47</v>
      </c>
      <c r="I6" s="15">
        <v>44418</v>
      </c>
      <c r="J6" s="7" t="s">
        <v>24</v>
      </c>
      <c r="K6" s="14" t="s">
        <v>48</v>
      </c>
      <c r="L6" s="7" t="s">
        <v>26</v>
      </c>
      <c r="M6" s="20" t="s">
        <v>27</v>
      </c>
      <c r="N6" s="8" t="s">
        <v>28</v>
      </c>
      <c r="O6" s="8" t="s">
        <v>49</v>
      </c>
    </row>
    <row r="7" ht="46" customHeight="true" spans="1:15">
      <c r="A7" s="7">
        <v>4</v>
      </c>
      <c r="B7" s="8" t="s">
        <v>50</v>
      </c>
      <c r="C7" s="8" t="s">
        <v>51</v>
      </c>
      <c r="D7" s="8" t="s">
        <v>43</v>
      </c>
      <c r="E7" s="8" t="s">
        <v>44</v>
      </c>
      <c r="F7" s="8" t="s">
        <v>52</v>
      </c>
      <c r="G7" s="8" t="s">
        <v>53</v>
      </c>
      <c r="H7" s="8" t="s">
        <v>36</v>
      </c>
      <c r="I7" s="15">
        <v>44426</v>
      </c>
      <c r="J7" s="7" t="s">
        <v>24</v>
      </c>
      <c r="K7" s="14" t="s">
        <v>54</v>
      </c>
      <c r="L7" s="7" t="s">
        <v>26</v>
      </c>
      <c r="M7" s="20" t="s">
        <v>27</v>
      </c>
      <c r="N7" s="8" t="s">
        <v>28</v>
      </c>
      <c r="O7" s="8" t="s">
        <v>55</v>
      </c>
    </row>
  </sheetData>
  <sheetProtection password="CA07" sheet="1" objects="1"/>
  <mergeCells count="2">
    <mergeCell ref="A1:B1"/>
    <mergeCell ref="A2:M2"/>
  </mergeCells>
  <conditionalFormatting sqref="O5">
    <cfRule type="expression" dxfId="0" priority="2">
      <formula>AND(SUMPRODUCT(IFERROR(1*(($O$5&amp;"x")=(O5&amp;"x")),0))&gt;1,NOT(ISBLANK(O5)))</formula>
    </cfRule>
  </conditionalFormatting>
  <conditionalFormatting sqref="O6:O7">
    <cfRule type="expression" dxfId="0" priority="1">
      <formula>AND(SUMPRODUCT(IFERROR(1*(($O$6:$O$7&amp;"x")=(O6&amp;"x")),0))&gt;1,NOT(ISBLANK(O6)))</formula>
    </cfRule>
  </conditionalFormatting>
  <dataValidations count="1">
    <dataValidation allowBlank="1" showInputMessage="1" showErrorMessage="1" sqref="J5:K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2021-11-09T18:39:00Z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