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餐饮环节13批次" sheetId="1" r:id="rId1"/>
    <sheet name="流通环节34批次" sheetId="2" r:id="rId2"/>
    <sheet name="生产环节16批次" sheetId="3" r:id="rId3"/>
  </sheets>
  <definedNames>
    <definedName name="_xlnm._FilterDatabase" localSheetId="0" hidden="1">'餐饮环节13批次'!$A$2:$Y$16</definedName>
    <definedName name="_xlnm._FilterDatabase" localSheetId="1" hidden="1">'流通环节34批次'!$A$2:$Y$16</definedName>
    <definedName name="_xlnm._FilterDatabase" localSheetId="2" hidden="1">'生产环节16批次'!$A$2:$AE$19</definedName>
  </definedNames>
  <calcPr fullCalcOnLoad="1"/>
</workbook>
</file>

<file path=xl/sharedStrings.xml><?xml version="1.0" encoding="utf-8"?>
<sst xmlns="http://schemas.openxmlformats.org/spreadsheetml/2006/main" count="1553" uniqueCount="515">
  <si>
    <t>韶关市市场监督管理局省转市级食品监督抽检合格产品明细表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</si>
  <si>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</si>
  <si>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</si>
  <si>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</si>
  <si>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</si>
  <si>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</si>
  <si>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</si>
  <si>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</si>
  <si>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</si>
  <si>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</si>
  <si>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</si>
  <si>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</si>
  <si>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</si>
  <si>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</si>
  <si>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</si>
  <si>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</si>
  <si>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</si>
  <si>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</si>
  <si>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</si>
  <si>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</si>
  <si>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</si>
  <si>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</si>
  <si>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</si>
  <si>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</si>
  <si>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</si>
  <si>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</si>
  <si>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</si>
  <si>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</si>
  <si>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</si>
  <si>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SC21440200596149586</t>
  </si>
  <si>
    <t>饺子皮</t>
  </si>
  <si>
    <t>/</t>
  </si>
  <si>
    <t>散装</t>
  </si>
  <si>
    <t>0.85kg</t>
  </si>
  <si>
    <t>2021-08-19</t>
  </si>
  <si>
    <t>广东</t>
  </si>
  <si>
    <t>南雄市三通饺子馆</t>
  </si>
  <si>
    <r>
      <t>南雄市雄州街道文明路</t>
    </r>
    <r>
      <rPr>
        <sz val="10"/>
        <rFont val="Calibri"/>
        <family val="2"/>
      </rPr>
      <t>22</t>
    </r>
    <r>
      <rPr>
        <sz val="10"/>
        <rFont val="宋体"/>
        <family val="0"/>
      </rPr>
      <t>号之</t>
    </r>
    <r>
      <rPr>
        <sz val="10"/>
        <rFont val="Calibri"/>
        <family val="2"/>
      </rPr>
      <t>3</t>
    </r>
    <r>
      <rPr>
        <sz val="10"/>
        <rFont val="宋体"/>
        <family val="0"/>
      </rPr>
      <t>号门店</t>
    </r>
  </si>
  <si>
    <r>
      <t>南雄市三通饺子馆</t>
    </r>
    <r>
      <rPr>
        <sz val="10"/>
        <rFont val="Calibri"/>
        <family val="2"/>
      </rPr>
      <t>(</t>
    </r>
    <r>
      <rPr>
        <sz val="10"/>
        <rFont val="宋体"/>
        <family val="0"/>
      </rPr>
      <t>加工自制</t>
    </r>
    <r>
      <rPr>
        <sz val="10"/>
        <rFont val="Calibri"/>
        <family val="2"/>
      </rPr>
      <t>)</t>
    </r>
  </si>
  <si>
    <r>
      <t>南雄市雄州街道文明路</t>
    </r>
    <r>
      <rPr>
        <sz val="10"/>
        <rFont val="Calibri"/>
        <family val="2"/>
      </rPr>
      <t>22</t>
    </r>
    <r>
      <rPr>
        <sz val="10"/>
        <rFont val="宋体"/>
        <family val="0"/>
      </rPr>
      <t>号之</t>
    </r>
    <r>
      <rPr>
        <sz val="10"/>
        <rFont val="Calibri"/>
        <family val="2"/>
      </rPr>
      <t>3</t>
    </r>
    <r>
      <rPr>
        <sz val="10"/>
        <rFont val="宋体"/>
        <family val="0"/>
      </rPr>
      <t>号门店</t>
    </r>
    <r>
      <rPr>
        <sz val="10"/>
        <rFont val="Calibri"/>
        <family val="2"/>
      </rPr>
      <t>(</t>
    </r>
    <r>
      <rPr>
        <sz val="10"/>
        <rFont val="宋体"/>
        <family val="0"/>
      </rPr>
      <t>加工自制地址</t>
    </r>
    <r>
      <rPr>
        <sz val="10"/>
        <rFont val="Calibri"/>
        <family val="2"/>
      </rPr>
      <t>)</t>
    </r>
  </si>
  <si>
    <t>山梨酸及其钾盐(以山梨酸计),脱氢乙酸及其钠盐(以脱氢乙酸计),苯甲酸及其钠盐(以苯甲酸计),铅(以Pb计),铝的残留量(干样品，以Al计)</t>
  </si>
  <si>
    <t>《食品安全国家标准 食品中污染物限量》(GB 2762－2017),《食品安全国家标准 食品添加剂使用标准》(GB 2760－2014),</t>
  </si>
  <si>
    <t>合格</t>
  </si>
  <si>
    <t>2021年第35期</t>
  </si>
  <si>
    <t>省转市级任务</t>
  </si>
  <si>
    <t>广东省食品工业研究所有限公司</t>
  </si>
  <si>
    <t>南雄</t>
  </si>
  <si>
    <t>SC21440200596149588</t>
  </si>
  <si>
    <t>皮冻</t>
  </si>
  <si>
    <t>3.0份</t>
  </si>
  <si>
    <t>铬(以Cr计)</t>
  </si>
  <si>
    <t>《食品安全国家标准 食品中污染物限量》(GB 2762－2017),</t>
  </si>
  <si>
    <t>SC21440200596149594</t>
  </si>
  <si>
    <t>1.0kg</t>
  </si>
  <si>
    <t>南雄市雄州街道崇义鲜水饺店</t>
  </si>
  <si>
    <r>
      <t>南雄市雄州街道仁寿巷步行街</t>
    </r>
    <r>
      <rPr>
        <sz val="10"/>
        <rFont val="Calibri"/>
        <family val="2"/>
      </rPr>
      <t>A</t>
    </r>
    <r>
      <rPr>
        <sz val="10"/>
        <rFont val="宋体"/>
        <family val="0"/>
      </rPr>
      <t>区第</t>
    </r>
    <r>
      <rPr>
        <sz val="10"/>
        <rFont val="Calibri"/>
        <family val="2"/>
      </rPr>
      <t>5</t>
    </r>
    <r>
      <rPr>
        <sz val="10"/>
        <rFont val="宋体"/>
        <family val="0"/>
      </rPr>
      <t>栋维新路</t>
    </r>
    <r>
      <rPr>
        <sz val="10"/>
        <rFont val="Calibri"/>
        <family val="2"/>
      </rPr>
      <t>11</t>
    </r>
    <r>
      <rPr>
        <sz val="10"/>
        <rFont val="宋体"/>
        <family val="0"/>
      </rPr>
      <t>号门店</t>
    </r>
  </si>
  <si>
    <r>
      <t>南雄市雄州街道崇义鲜水饺店</t>
    </r>
    <r>
      <rPr>
        <sz val="10"/>
        <rFont val="Calibri"/>
        <family val="2"/>
      </rPr>
      <t>(</t>
    </r>
    <r>
      <rPr>
        <sz val="10"/>
        <rFont val="宋体"/>
        <family val="0"/>
      </rPr>
      <t>加工自制</t>
    </r>
    <r>
      <rPr>
        <sz val="10"/>
        <rFont val="Calibri"/>
        <family val="2"/>
      </rPr>
      <t>)</t>
    </r>
  </si>
  <si>
    <r>
      <t>南雄市雄州街道仁寿巷步行街</t>
    </r>
    <r>
      <rPr>
        <sz val="10"/>
        <rFont val="Calibri"/>
        <family val="2"/>
      </rPr>
      <t>A</t>
    </r>
    <r>
      <rPr>
        <sz val="10"/>
        <rFont val="宋体"/>
        <family val="0"/>
      </rPr>
      <t>区第</t>
    </r>
    <r>
      <rPr>
        <sz val="10"/>
        <rFont val="Calibri"/>
        <family val="2"/>
      </rPr>
      <t>5</t>
    </r>
    <r>
      <rPr>
        <sz val="10"/>
        <rFont val="宋体"/>
        <family val="0"/>
      </rPr>
      <t>栋维新路</t>
    </r>
    <r>
      <rPr>
        <sz val="10"/>
        <rFont val="Calibri"/>
        <family val="2"/>
      </rPr>
      <t>11</t>
    </r>
    <r>
      <rPr>
        <sz val="10"/>
        <rFont val="宋体"/>
        <family val="0"/>
      </rPr>
      <t>号门店</t>
    </r>
    <r>
      <rPr>
        <sz val="10"/>
        <rFont val="Calibri"/>
        <family val="2"/>
      </rPr>
      <t>(</t>
    </r>
    <r>
      <rPr>
        <sz val="10"/>
        <rFont val="宋体"/>
        <family val="0"/>
      </rPr>
      <t>加工自制地址</t>
    </r>
    <r>
      <rPr>
        <sz val="10"/>
        <rFont val="Calibri"/>
        <family val="2"/>
      </rPr>
      <t>)</t>
    </r>
  </si>
  <si>
    <t>SC21440200596149659</t>
  </si>
  <si>
    <t>卤鸡腿</t>
  </si>
  <si>
    <t>6.0个</t>
  </si>
  <si>
    <t>2021-08-20</t>
  </si>
  <si>
    <t>南雄市雄州街道铭记小吃店</t>
  </si>
  <si>
    <r>
      <t>广东省韶关市南雄市雄州街道仁寿巷步行街</t>
    </r>
    <r>
      <rPr>
        <sz val="10"/>
        <rFont val="Calibri"/>
        <family val="2"/>
      </rPr>
      <t>A</t>
    </r>
    <r>
      <rPr>
        <sz val="10"/>
        <rFont val="宋体"/>
        <family val="0"/>
      </rPr>
      <t>区第</t>
    </r>
    <r>
      <rPr>
        <sz val="10"/>
        <rFont val="Calibri"/>
        <family val="2"/>
      </rPr>
      <t>8</t>
    </r>
    <r>
      <rPr>
        <sz val="10"/>
        <rFont val="宋体"/>
        <family val="0"/>
      </rPr>
      <t>幢维新路</t>
    </r>
    <r>
      <rPr>
        <sz val="10"/>
        <rFont val="Calibri"/>
        <family val="2"/>
      </rPr>
      <t>6</t>
    </r>
    <r>
      <rPr>
        <sz val="10"/>
        <rFont val="宋体"/>
        <family val="0"/>
      </rPr>
      <t>号门店</t>
    </r>
  </si>
  <si>
    <r>
      <t>南雄市雄州街道铭记小吃店</t>
    </r>
    <r>
      <rPr>
        <sz val="10"/>
        <rFont val="Calibri"/>
        <family val="2"/>
      </rPr>
      <t>(</t>
    </r>
    <r>
      <rPr>
        <sz val="10"/>
        <rFont val="宋体"/>
        <family val="0"/>
      </rPr>
      <t>加工自制</t>
    </r>
    <r>
      <rPr>
        <sz val="10"/>
        <rFont val="Calibri"/>
        <family val="2"/>
      </rPr>
      <t>)</t>
    </r>
  </si>
  <si>
    <r>
      <t>广东省韶关市南雄市雄州街道仁寿巷步行街</t>
    </r>
    <r>
      <rPr>
        <sz val="10"/>
        <rFont val="Calibri"/>
        <family val="2"/>
      </rPr>
      <t>A</t>
    </r>
    <r>
      <rPr>
        <sz val="10"/>
        <rFont val="宋体"/>
        <family val="0"/>
      </rPr>
      <t>区第</t>
    </r>
    <r>
      <rPr>
        <sz val="10"/>
        <rFont val="Calibri"/>
        <family val="2"/>
      </rPr>
      <t>8</t>
    </r>
    <r>
      <rPr>
        <sz val="10"/>
        <rFont val="宋体"/>
        <family val="0"/>
      </rPr>
      <t>幢维新路</t>
    </r>
    <r>
      <rPr>
        <sz val="10"/>
        <rFont val="Calibri"/>
        <family val="2"/>
      </rPr>
      <t>6</t>
    </r>
    <r>
      <rPr>
        <sz val="10"/>
        <rFont val="宋体"/>
        <family val="0"/>
      </rPr>
      <t>号门店</t>
    </r>
    <r>
      <rPr>
        <sz val="10"/>
        <rFont val="Calibri"/>
        <family val="2"/>
      </rPr>
      <t>(</t>
    </r>
    <r>
      <rPr>
        <sz val="10"/>
        <rFont val="宋体"/>
        <family val="0"/>
      </rPr>
      <t>加工自制地址</t>
    </r>
    <r>
      <rPr>
        <sz val="10"/>
        <rFont val="Calibri"/>
        <family val="2"/>
      </rPr>
      <t>)</t>
    </r>
  </si>
  <si>
    <t>山梨酸及其钾盐(以山梨酸计),糖精钠(以糖精计),胭脂红,脱氢乙酸及其钠盐(以脱氢乙酸计),苯甲酸及其钠盐(以苯甲酸计),金黄色葡萄球菌</t>
  </si>
  <si>
    <t>《非预包装即食食品微生物限量》(DBS 44/006－2016),《食品安全国家标准 食品添加剂使用标准》(GB 2760－2014),</t>
  </si>
  <si>
    <t>SC21440200596149667</t>
  </si>
  <si>
    <t>酱油鸡</t>
  </si>
  <si>
    <t>南雄市雄州街道深井烧腊茶餐厅</t>
  </si>
  <si>
    <r>
      <t>广东省韶关市南雄市雄州街道维新路旺盛阁</t>
    </r>
    <r>
      <rPr>
        <sz val="10"/>
        <rFont val="Calibri"/>
        <family val="2"/>
      </rPr>
      <t>9</t>
    </r>
    <r>
      <rPr>
        <sz val="10"/>
        <rFont val="宋体"/>
        <family val="0"/>
      </rPr>
      <t>号门店</t>
    </r>
  </si>
  <si>
    <r>
      <t>南雄市雄州街道深井烧腊茶餐厅</t>
    </r>
    <r>
      <rPr>
        <sz val="10"/>
        <rFont val="Calibri"/>
        <family val="2"/>
      </rPr>
      <t>(</t>
    </r>
    <r>
      <rPr>
        <sz val="10"/>
        <rFont val="宋体"/>
        <family val="0"/>
      </rPr>
      <t>加工自制</t>
    </r>
    <r>
      <rPr>
        <sz val="10"/>
        <rFont val="Calibri"/>
        <family val="2"/>
      </rPr>
      <t>)</t>
    </r>
  </si>
  <si>
    <r>
      <t>广东省韶关市南雄市雄州街道维新路旺盛阁</t>
    </r>
    <r>
      <rPr>
        <sz val="10"/>
        <rFont val="Calibri"/>
        <family val="2"/>
      </rPr>
      <t>9</t>
    </r>
    <r>
      <rPr>
        <sz val="10"/>
        <rFont val="宋体"/>
        <family val="0"/>
      </rPr>
      <t>号门店</t>
    </r>
    <r>
      <rPr>
        <sz val="10"/>
        <rFont val="Calibri"/>
        <family val="2"/>
      </rPr>
      <t>(</t>
    </r>
    <r>
      <rPr>
        <sz val="10"/>
        <rFont val="宋体"/>
        <family val="0"/>
      </rPr>
      <t>加工自制地址</t>
    </r>
    <r>
      <rPr>
        <sz val="10"/>
        <rFont val="Calibri"/>
        <family val="2"/>
      </rPr>
      <t>)</t>
    </r>
  </si>
  <si>
    <t>SC21440200596149671</t>
  </si>
  <si>
    <t>白切鸡</t>
  </si>
  <si>
    <t>1.05kg</t>
  </si>
  <si>
    <t>SC21440200596149902</t>
  </si>
  <si>
    <t>卤水鸭</t>
  </si>
  <si>
    <t>1.9kg</t>
  </si>
  <si>
    <t>2021-08-24</t>
  </si>
  <si>
    <t>新丰烧鹅皇烧腊店</t>
  </si>
  <si>
    <r>
      <t>广东省韶关市新丰县丰城街道人民西路</t>
    </r>
    <r>
      <rPr>
        <sz val="10"/>
        <rFont val="Calibri"/>
        <family val="2"/>
      </rPr>
      <t>47-49</t>
    </r>
    <r>
      <rPr>
        <sz val="10"/>
        <rFont val="宋体"/>
        <family val="0"/>
      </rPr>
      <t>号</t>
    </r>
  </si>
  <si>
    <r>
      <t>新丰烧鹅皇烧腊店</t>
    </r>
    <r>
      <rPr>
        <sz val="10"/>
        <rFont val="Calibri"/>
        <family val="2"/>
      </rPr>
      <t>(</t>
    </r>
    <r>
      <rPr>
        <sz val="10"/>
        <rFont val="宋体"/>
        <family val="0"/>
      </rPr>
      <t>加工自制</t>
    </r>
    <r>
      <rPr>
        <sz val="10"/>
        <rFont val="Calibri"/>
        <family val="2"/>
      </rPr>
      <t>)</t>
    </r>
  </si>
  <si>
    <r>
      <t>广东省韶关市新丰县丰城街道人民西路</t>
    </r>
    <r>
      <rPr>
        <sz val="10"/>
        <rFont val="Calibri"/>
        <family val="2"/>
      </rPr>
      <t>47-49</t>
    </r>
    <r>
      <rPr>
        <sz val="10"/>
        <rFont val="宋体"/>
        <family val="0"/>
      </rPr>
      <t>号</t>
    </r>
    <r>
      <rPr>
        <sz val="10"/>
        <rFont val="Calibri"/>
        <family val="2"/>
      </rPr>
      <t>(</t>
    </r>
    <r>
      <rPr>
        <sz val="10"/>
        <rFont val="宋体"/>
        <family val="0"/>
      </rPr>
      <t>加工自制地址</t>
    </r>
    <r>
      <rPr>
        <sz val="10"/>
        <rFont val="Calibri"/>
        <family val="2"/>
      </rPr>
      <t>)</t>
    </r>
  </si>
  <si>
    <t>新丰</t>
  </si>
  <si>
    <t>SC21440200596149903</t>
  </si>
  <si>
    <t>卤猪头肉</t>
  </si>
  <si>
    <t>1.4kg</t>
  </si>
  <si>
    <t>SC21440200596149908</t>
  </si>
  <si>
    <r>
      <t>由柑柠檬茶</t>
    </r>
    <r>
      <rPr>
        <sz val="10"/>
        <rFont val="Calibri"/>
        <family val="2"/>
      </rPr>
      <t>(</t>
    </r>
    <r>
      <rPr>
        <sz val="10"/>
        <rFont val="宋体"/>
        <family val="0"/>
      </rPr>
      <t>果味茶饮料</t>
    </r>
    <r>
      <rPr>
        <sz val="10"/>
        <rFont val="Calibri"/>
        <family val="2"/>
      </rPr>
      <t>)</t>
    </r>
  </si>
  <si>
    <r>
      <t>555ml/</t>
    </r>
    <r>
      <rPr>
        <sz val="10"/>
        <rFont val="宋体"/>
        <family val="0"/>
      </rPr>
      <t>瓶</t>
    </r>
  </si>
  <si>
    <t>8.0瓶</t>
  </si>
  <si>
    <t>2021-04-03</t>
  </si>
  <si>
    <r>
      <t>宏全食品包装</t>
    </r>
    <r>
      <rPr>
        <sz val="10"/>
        <rFont val="Calibri"/>
        <family val="2"/>
      </rPr>
      <t>(</t>
    </r>
    <r>
      <rPr>
        <sz val="10"/>
        <rFont val="宋体"/>
        <family val="0"/>
      </rPr>
      <t>漳州</t>
    </r>
    <r>
      <rPr>
        <sz val="10"/>
        <rFont val="Calibri"/>
        <family val="2"/>
      </rPr>
      <t>)</t>
    </r>
    <r>
      <rPr>
        <sz val="10"/>
        <rFont val="宋体"/>
        <family val="0"/>
      </rPr>
      <t>有限公司</t>
    </r>
  </si>
  <si>
    <t>福建长泰经济开发区兴泰工业园区</t>
  </si>
  <si>
    <t>咖啡因,甜蜜素(以环己基氨基磺酸计),茶多酚,菌落总数</t>
  </si>
  <si>
    <t>《茶饮料》(GB/T 21733－2008),《食品安全国家标准 食品添加剂使用标准》(GB 2760－2014),《食品安全国家标准 饮料》(GB 7101－2015),</t>
  </si>
  <si>
    <t>SC21440200596150181</t>
  </si>
  <si>
    <t>2021-08-27</t>
  </si>
  <si>
    <t>新丰县肥祥美食坊</t>
  </si>
  <si>
    <r>
      <t>新丰县丰城街道双龙路</t>
    </r>
    <r>
      <rPr>
        <sz val="10"/>
        <rFont val="Calibri"/>
        <family val="2"/>
      </rPr>
      <t>23</t>
    </r>
    <r>
      <rPr>
        <sz val="10"/>
        <rFont val="宋体"/>
        <family val="0"/>
      </rPr>
      <t>号</t>
    </r>
    <r>
      <rPr>
        <sz val="10"/>
        <rFont val="Calibri"/>
        <family val="2"/>
      </rPr>
      <t>101</t>
    </r>
    <r>
      <rPr>
        <sz val="10"/>
        <rFont val="宋体"/>
        <family val="0"/>
      </rPr>
      <t>号首层第三卡门市</t>
    </r>
  </si>
  <si>
    <r>
      <t>新丰县肥祥美食坊</t>
    </r>
    <r>
      <rPr>
        <sz val="10"/>
        <rFont val="Calibri"/>
        <family val="2"/>
      </rPr>
      <t>(</t>
    </r>
    <r>
      <rPr>
        <sz val="10"/>
        <rFont val="宋体"/>
        <family val="0"/>
      </rPr>
      <t>加工自制</t>
    </r>
    <r>
      <rPr>
        <sz val="10"/>
        <rFont val="Calibri"/>
        <family val="2"/>
      </rPr>
      <t>)</t>
    </r>
  </si>
  <si>
    <r>
      <t>新丰县丰城街道双龙路</t>
    </r>
    <r>
      <rPr>
        <sz val="10"/>
        <rFont val="Calibri"/>
        <family val="2"/>
      </rPr>
      <t>23</t>
    </r>
    <r>
      <rPr>
        <sz val="10"/>
        <rFont val="宋体"/>
        <family val="0"/>
      </rPr>
      <t>号</t>
    </r>
    <r>
      <rPr>
        <sz val="10"/>
        <rFont val="Calibri"/>
        <family val="2"/>
      </rPr>
      <t>101</t>
    </r>
    <r>
      <rPr>
        <sz val="10"/>
        <rFont val="宋体"/>
        <family val="0"/>
      </rPr>
      <t>号首层第三卡门市</t>
    </r>
    <r>
      <rPr>
        <sz val="10"/>
        <rFont val="Calibri"/>
        <family val="2"/>
      </rPr>
      <t>(</t>
    </r>
    <r>
      <rPr>
        <sz val="10"/>
        <rFont val="宋体"/>
        <family val="0"/>
      </rPr>
      <t>加工自制地址</t>
    </r>
    <r>
      <rPr>
        <sz val="10"/>
        <rFont val="Calibri"/>
        <family val="2"/>
      </rPr>
      <t>)</t>
    </r>
  </si>
  <si>
    <t>SC21440200596151369</t>
  </si>
  <si>
    <t>肉炒米粉</t>
  </si>
  <si>
    <t>3.0份（1.34kg）</t>
  </si>
  <si>
    <t>2021-09-10</t>
  </si>
  <si>
    <t>新丰县新广客美食店</t>
  </si>
  <si>
    <r>
      <t>广东省韶关市新丰县丰城街道城西路</t>
    </r>
    <r>
      <rPr>
        <sz val="10"/>
        <rFont val="Calibri"/>
        <family val="2"/>
      </rPr>
      <t>20</t>
    </r>
    <r>
      <rPr>
        <sz val="10"/>
        <rFont val="宋体"/>
        <family val="0"/>
      </rPr>
      <t>号</t>
    </r>
  </si>
  <si>
    <t>沙门氏菌,菌落总数,蜡样芽孢杆菌,金黄色葡萄球菌</t>
  </si>
  <si>
    <t>《非预包装即食食品微生物限量》(DBS 44/006－2016),</t>
  </si>
  <si>
    <t>SC21440200596151371</t>
  </si>
  <si>
    <t>蛋炒面</t>
  </si>
  <si>
    <t>3.0份（1.18kg）</t>
  </si>
  <si>
    <t>SC21440200596151360</t>
  </si>
  <si>
    <t>炒河粉</t>
  </si>
  <si>
    <t>新丰县万记早餐店</t>
  </si>
  <si>
    <r>
      <t>新丰县丰城街道新城东街</t>
    </r>
    <r>
      <rPr>
        <sz val="10"/>
        <rFont val="Calibri"/>
        <family val="2"/>
      </rPr>
      <t>7</t>
    </r>
    <r>
      <rPr>
        <sz val="10"/>
        <rFont val="宋体"/>
        <family val="0"/>
      </rPr>
      <t>号第三卡门市</t>
    </r>
  </si>
  <si>
    <t>备注：以上产品合格信息仅指本次抽检标称的生产企业相关产品的生产日期/批号和所检项目</t>
  </si>
  <si>
    <t>流通</t>
  </si>
  <si>
    <t>SC21440200596149254</t>
  </si>
  <si>
    <r>
      <t>红糖姜茶</t>
    </r>
    <r>
      <rPr>
        <sz val="10"/>
        <rFont val="Calibri"/>
        <family val="2"/>
      </rPr>
      <t xml:space="preserve"> </t>
    </r>
    <r>
      <rPr>
        <sz val="10"/>
        <rFont val="宋体"/>
        <family val="0"/>
      </rPr>
      <t>调味茶</t>
    </r>
  </si>
  <si>
    <t>热人心</t>
  </si>
  <si>
    <r>
      <t>96</t>
    </r>
    <r>
      <rPr>
        <sz val="10"/>
        <rFont val="宋体"/>
        <family val="0"/>
      </rPr>
      <t>克</t>
    </r>
    <r>
      <rPr>
        <sz val="10"/>
        <rFont val="Calibri"/>
        <family val="2"/>
      </rPr>
      <t>(8</t>
    </r>
    <r>
      <rPr>
        <sz val="10"/>
        <rFont val="宋体"/>
        <family val="0"/>
      </rPr>
      <t>克</t>
    </r>
    <r>
      <rPr>
        <sz val="10"/>
        <rFont val="Calibri"/>
        <family val="2"/>
      </rPr>
      <t>×12</t>
    </r>
    <r>
      <rPr>
        <sz val="10"/>
        <rFont val="宋体"/>
        <family val="0"/>
      </rPr>
      <t>包）</t>
    </r>
    <r>
      <rPr>
        <sz val="10"/>
        <rFont val="Calibri"/>
        <family val="2"/>
      </rPr>
      <t>/</t>
    </r>
    <r>
      <rPr>
        <sz val="10"/>
        <rFont val="宋体"/>
        <family val="0"/>
      </rPr>
      <t>盒</t>
    </r>
  </si>
  <si>
    <t>/96克(8克×12包）/盒</t>
  </si>
  <si>
    <t>2020-11-06</t>
  </si>
  <si>
    <t>2021-08-16</t>
  </si>
  <si>
    <t>南雄市润民商业有限公司</t>
  </si>
  <si>
    <t>广东省韶关市南雄市雄州街道雄中路与青云东路交界处东北角（南雄市雄州新城城市综合体地块）</t>
  </si>
  <si>
    <t>福建好日子食品有限公司</t>
  </si>
  <si>
    <t>福建省龙岩市永定区莲花工业园区</t>
  </si>
  <si>
    <t>铅(以Pb计)</t>
  </si>
  <si>
    <t>《调味茶》(Q/YDGF 0005S－2019),</t>
  </si>
  <si>
    <t>SC21440200596149256</t>
  </si>
  <si>
    <r>
      <t>炭烤猪肉脯</t>
    </r>
    <r>
      <rPr>
        <sz val="10"/>
        <rFont val="Calibri"/>
        <family val="2"/>
      </rPr>
      <t>(</t>
    </r>
    <r>
      <rPr>
        <sz val="10"/>
        <rFont val="宋体"/>
        <family val="0"/>
      </rPr>
      <t>原味</t>
    </r>
    <r>
      <rPr>
        <sz val="10"/>
        <rFont val="Calibri"/>
        <family val="2"/>
      </rPr>
      <t>)</t>
    </r>
  </si>
  <si>
    <t>揚航</t>
  </si>
  <si>
    <r>
      <t>80</t>
    </r>
    <r>
      <rPr>
        <sz val="10"/>
        <rFont val="宋体"/>
        <family val="0"/>
      </rPr>
      <t>克</t>
    </r>
    <r>
      <rPr>
        <sz val="10"/>
        <rFont val="Calibri"/>
        <family val="2"/>
      </rPr>
      <t>/</t>
    </r>
    <r>
      <rPr>
        <sz val="10"/>
        <rFont val="宋体"/>
        <family val="0"/>
      </rPr>
      <t>包</t>
    </r>
  </si>
  <si>
    <t>/80克/包</t>
  </si>
  <si>
    <t>2021-03-12</t>
  </si>
  <si>
    <t>潮州市潮安区庄园春食品有限公司</t>
  </si>
  <si>
    <r>
      <t>广东省潮州市潮安区庵埠镇庄陇大道</t>
    </r>
    <r>
      <rPr>
        <sz val="10"/>
        <rFont val="Calibri"/>
        <family val="2"/>
      </rPr>
      <t>30</t>
    </r>
    <r>
      <rPr>
        <sz val="10"/>
        <rFont val="宋体"/>
        <family val="0"/>
      </rPr>
      <t>号</t>
    </r>
  </si>
  <si>
    <t>N-二甲基亚硝胺,单核细胞增生李斯特氏菌,大肠菌群,山梨酸及其钾盐(以山梨酸计),总砷(以As计),氯霉素,沙门氏菌,脱氢乙酸及其钠盐(以脱氢乙酸计),苯甲酸及其钠盐(以苯甲酸计),菌落总数,金黄色葡萄球菌</t>
  </si>
  <si>
    <t>(《食品中可能违法添加的非食用物质和易滥用的食品添加剂名单(第1-5批汇总)》(全国打击违法添加非食用物质和滥用食品添加剂专项整治领导小组于二〇一一年四月十九日汇总发布)),《食品安全国家标准 熟肉制品》(GB 2726－2016),《食品安全国家标准 食品中污染物限量》(GB 2762－2017),《食品安全国家标准 食品中致病菌限量》(GB 29921－2013),《食品安全国家标准 食品添加剂使用标准》(GB 2760－2014),</t>
  </si>
  <si>
    <t>SC21440200596149257</t>
  </si>
  <si>
    <t>玫瑰荷叶茶</t>
  </si>
  <si>
    <r>
      <t>120</t>
    </r>
    <r>
      <rPr>
        <sz val="10"/>
        <rFont val="宋体"/>
        <family val="0"/>
      </rPr>
      <t>克</t>
    </r>
    <r>
      <rPr>
        <sz val="10"/>
        <rFont val="Calibri"/>
        <family val="2"/>
      </rPr>
      <t>(12</t>
    </r>
    <r>
      <rPr>
        <sz val="10"/>
        <rFont val="宋体"/>
        <family val="0"/>
      </rPr>
      <t>克</t>
    </r>
    <r>
      <rPr>
        <sz val="10"/>
        <rFont val="Calibri"/>
        <family val="2"/>
      </rPr>
      <t>×10)/</t>
    </r>
    <r>
      <rPr>
        <sz val="10"/>
        <rFont val="宋体"/>
        <family val="0"/>
      </rPr>
      <t>包</t>
    </r>
  </si>
  <si>
    <t>/120克(12克×10)/包</t>
  </si>
  <si>
    <t>2021-05-08</t>
  </si>
  <si>
    <t>常州市文杰茶业有限公司</t>
  </si>
  <si>
    <r>
      <t>常州市新北区新晨工业园顺园路</t>
    </r>
    <r>
      <rPr>
        <sz val="10"/>
        <rFont val="Calibri"/>
        <family val="2"/>
      </rPr>
      <t>8-10</t>
    </r>
    <r>
      <rPr>
        <sz val="10"/>
        <rFont val="宋体"/>
        <family val="0"/>
      </rPr>
      <t>号</t>
    </r>
  </si>
  <si>
    <t>《代用茶系列》(Q/CZWJ 0001S－2018),</t>
  </si>
  <si>
    <t>SC21440200596149258</t>
  </si>
  <si>
    <t>儿童肠</t>
  </si>
  <si>
    <t>普通级</t>
  </si>
  <si>
    <r>
      <t>220g/</t>
    </r>
    <r>
      <rPr>
        <sz val="10"/>
        <rFont val="宋体"/>
        <family val="0"/>
      </rPr>
      <t>包</t>
    </r>
  </si>
  <si>
    <t>普通级220g/包</t>
  </si>
  <si>
    <t>2021-06-28</t>
  </si>
  <si>
    <t>沈阳阿雷食品有限公司</t>
  </si>
  <si>
    <r>
      <t>沈阳市沈北新区辉山经济开发区辉山大街</t>
    </r>
    <r>
      <rPr>
        <sz val="10"/>
        <rFont val="Calibri"/>
        <family val="2"/>
      </rPr>
      <t>111</t>
    </r>
    <r>
      <rPr>
        <sz val="10"/>
        <rFont val="宋体"/>
        <family val="0"/>
      </rPr>
      <t>号</t>
    </r>
  </si>
  <si>
    <t>N-二甲基亚硝胺,亚硝酸盐残留量(以亚硝酸钠计),单核细胞增生李斯特氏菌,大肠菌群,山梨酸及其钾盐(以山梨酸计),总砷(以As计),氯霉素,胭脂红,脱氢乙酸及其钠盐(以脱氢乙酸计),苯甲酸及其钠盐(以苯甲酸计),菌落总数</t>
  </si>
  <si>
    <t>SC21440200596149359</t>
  </si>
  <si>
    <t>目肉咸鱼</t>
  </si>
  <si>
    <t>/散装</t>
  </si>
  <si>
    <t>2021-07-18</t>
  </si>
  <si>
    <t>2021-08-17</t>
  </si>
  <si>
    <t>南雄市雄州街道罗什建滨海干货店</t>
  </si>
  <si>
    <r>
      <t>南雄市三秀花园锦华阁</t>
    </r>
    <r>
      <rPr>
        <sz val="10"/>
        <rFont val="Calibri"/>
        <family val="2"/>
      </rPr>
      <t>4.5</t>
    </r>
    <r>
      <rPr>
        <sz val="10"/>
        <rFont val="宋体"/>
        <family val="0"/>
      </rPr>
      <t>号门店</t>
    </r>
    <r>
      <rPr>
        <sz val="10"/>
        <rFont val="Calibri"/>
        <family val="2"/>
      </rPr>
      <t>(</t>
    </r>
    <r>
      <rPr>
        <sz val="10"/>
        <rFont val="宋体"/>
        <family val="0"/>
      </rPr>
      <t>现三秀路锦华阁</t>
    </r>
    <r>
      <rPr>
        <sz val="10"/>
        <rFont val="Calibri"/>
        <family val="2"/>
      </rPr>
      <t>65</t>
    </r>
    <r>
      <rPr>
        <sz val="10"/>
        <rFont val="宋体"/>
        <family val="0"/>
      </rPr>
      <t>号）</t>
    </r>
  </si>
  <si>
    <t>N-二甲基亚硝胺,敌敌畏,组胺,过氧化值(以脂肪计)</t>
  </si>
  <si>
    <t>(《食品中可能违法添加的非食用物质和易滥用的食品添加剂名单(第1-5批汇总)》(全国打击违法添加非食用物质和滥用食品添加剂专项整治领导小组于二〇一一年四月十九日汇总发布)),《食品安全国家标准 动物性水产制品》(GB 10136－2015),《食品安全国家标准 食品中污染物限量》(GB 2762－2017),</t>
  </si>
  <si>
    <t>SC21440200596149394</t>
  </si>
  <si>
    <t>玉米蔬菜猪肉</t>
  </si>
  <si>
    <t>图形</t>
  </si>
  <si>
    <r>
      <t>1</t>
    </r>
    <r>
      <rPr>
        <sz val="10"/>
        <rFont val="宋体"/>
        <family val="0"/>
      </rPr>
      <t>千克</t>
    </r>
    <r>
      <rPr>
        <sz val="10"/>
        <rFont val="Calibri"/>
        <family val="2"/>
      </rPr>
      <t>/</t>
    </r>
    <r>
      <rPr>
        <sz val="10"/>
        <rFont val="宋体"/>
        <family val="0"/>
      </rPr>
      <t>包</t>
    </r>
  </si>
  <si>
    <t>/1千克/包</t>
  </si>
  <si>
    <t>2021-05-18</t>
  </si>
  <si>
    <t>南雄市雄州街道海之鲜冷冻食品店</t>
  </si>
  <si>
    <r>
      <t>南雄市朝阳西路</t>
    </r>
    <r>
      <rPr>
        <sz val="10"/>
        <rFont val="Calibri"/>
        <family val="2"/>
      </rPr>
      <t>28</t>
    </r>
    <r>
      <rPr>
        <sz val="10"/>
        <rFont val="宋体"/>
        <family val="0"/>
      </rPr>
      <t>号门店</t>
    </r>
    <r>
      <rPr>
        <sz val="10"/>
        <rFont val="Calibri"/>
        <family val="2"/>
      </rPr>
      <t>(</t>
    </r>
    <r>
      <rPr>
        <sz val="10"/>
        <rFont val="宋体"/>
        <family val="0"/>
      </rPr>
      <t>现朝阳西路</t>
    </r>
    <r>
      <rPr>
        <sz val="10"/>
        <rFont val="Calibri"/>
        <family val="2"/>
      </rPr>
      <t>129</t>
    </r>
    <r>
      <rPr>
        <sz val="10"/>
        <rFont val="宋体"/>
        <family val="0"/>
      </rPr>
      <t>号</t>
    </r>
    <r>
      <rPr>
        <sz val="10"/>
        <rFont val="Calibri"/>
        <family val="2"/>
      </rPr>
      <t>)</t>
    </r>
  </si>
  <si>
    <t>清丰县味德食品有限公司</t>
  </si>
  <si>
    <r>
      <t>清丰县集聚区食品工业园（晓月路东侧行理路北侧</t>
    </r>
    <r>
      <rPr>
        <sz val="10"/>
        <rFont val="Calibri"/>
        <family val="2"/>
      </rPr>
      <t>)</t>
    </r>
  </si>
  <si>
    <t>糖精钠(以糖精计),过氧化值(以脂肪计),铅(以Pb计)</t>
  </si>
  <si>
    <t>《食品安全国家标准 速冻面米制品》(GB 19295－2011),《食品安全国家标准 食品中污染物限量》(GB 2762－2017),《食品安全国家标准 食品添加剂使用标准》(GB 2760－2014),</t>
  </si>
  <si>
    <t>SC21440200596149369</t>
  </si>
  <si>
    <r>
      <t>蒸煎饺</t>
    </r>
    <r>
      <rPr>
        <sz val="10"/>
        <rFont val="Calibri"/>
        <family val="2"/>
      </rPr>
      <t>(</t>
    </r>
    <r>
      <rPr>
        <sz val="10"/>
        <rFont val="宋体"/>
        <family val="0"/>
      </rPr>
      <t>玉米蔬菜猪肉</t>
    </r>
    <r>
      <rPr>
        <sz val="10"/>
        <rFont val="Calibri"/>
        <family val="2"/>
      </rPr>
      <t>)</t>
    </r>
  </si>
  <si>
    <t>食自在</t>
  </si>
  <si>
    <t>2021-05-19</t>
  </si>
  <si>
    <t>南雄市雄州街道通盛冷冻食材店</t>
  </si>
  <si>
    <r>
      <t>南雄市三秀花园瑞祥苑新风阁</t>
    </r>
    <r>
      <rPr>
        <sz val="10"/>
        <rFont val="Calibri"/>
        <family val="2"/>
      </rPr>
      <t>1</t>
    </r>
    <r>
      <rPr>
        <sz val="10"/>
        <rFont val="宋体"/>
        <family val="0"/>
      </rPr>
      <t>号门店</t>
    </r>
  </si>
  <si>
    <t>河南紫米食业有限公司</t>
  </si>
  <si>
    <t>长葛市石固镇朝阳村</t>
  </si>
  <si>
    <t>SC21440200596149522</t>
  </si>
  <si>
    <t>绿源井冈压榨一级花生油</t>
  </si>
  <si>
    <t>绿源井冈</t>
  </si>
  <si>
    <t>一级</t>
  </si>
  <si>
    <r>
      <t>5</t>
    </r>
    <r>
      <rPr>
        <sz val="10"/>
        <rFont val="宋体"/>
        <family val="0"/>
      </rPr>
      <t>升</t>
    </r>
    <r>
      <rPr>
        <sz val="10"/>
        <rFont val="Calibri"/>
        <family val="2"/>
      </rPr>
      <t>/</t>
    </r>
    <r>
      <rPr>
        <sz val="10"/>
        <rFont val="宋体"/>
        <family val="0"/>
      </rPr>
      <t>桶</t>
    </r>
  </si>
  <si>
    <t>一级5升/桶</t>
  </si>
  <si>
    <t>2021-06-05</t>
  </si>
  <si>
    <t>南雄市粤客隆商贸有限公司</t>
  </si>
  <si>
    <t>广东省韶关市南雄市雄州街道三影塔广场八、十号楼</t>
  </si>
  <si>
    <t>江西绿源油脂实业有限公司</t>
  </si>
  <si>
    <r>
      <t>江西省南昌市新建区长堎工业园二区物华路</t>
    </r>
    <r>
      <rPr>
        <sz val="10"/>
        <rFont val="Calibri"/>
        <family val="2"/>
      </rPr>
      <t>99</t>
    </r>
    <r>
      <rPr>
        <sz val="10"/>
        <rFont val="宋体"/>
        <family val="0"/>
      </rPr>
      <t>号</t>
    </r>
  </si>
  <si>
    <t>溶剂残留量,特丁基对苯二酚(TBHQ),苯并[a]芘,过氧化值,酸价(KOH),黄曲霉毒素B₁</t>
  </si>
  <si>
    <t>《花生油》(GB/T 1534－2017),《食品安全国家标准 食品中污染物限量》(GB 2762－2017),《食品安全国家标准 食品中真菌毒素限量》(GB 2761－2017),《食品安全国家标准 食品添加剂使用标准》(GB 2760－2014),</t>
  </si>
  <si>
    <t>SC21440200596149523</t>
  </si>
  <si>
    <r>
      <t>荔枝玫瑰酒</t>
    </r>
    <r>
      <rPr>
        <sz val="10"/>
        <rFont val="Calibri"/>
        <family val="2"/>
      </rPr>
      <t>(</t>
    </r>
    <r>
      <rPr>
        <sz val="10"/>
        <rFont val="宋体"/>
        <family val="0"/>
      </rPr>
      <t>发酵酒</t>
    </r>
    <r>
      <rPr>
        <sz val="10"/>
        <rFont val="Calibri"/>
        <family val="2"/>
      </rPr>
      <t>)</t>
    </r>
  </si>
  <si>
    <t>红动</t>
  </si>
  <si>
    <r>
      <t>320mL/</t>
    </r>
    <r>
      <rPr>
        <sz val="10"/>
        <rFont val="宋体"/>
        <family val="0"/>
      </rPr>
      <t>瓶；酒精度</t>
    </r>
    <r>
      <rPr>
        <sz val="10"/>
        <rFont val="Calibri"/>
        <family val="2"/>
      </rPr>
      <t>:6</t>
    </r>
    <r>
      <rPr>
        <sz val="10"/>
        <rFont val="宋体"/>
        <family val="0"/>
      </rPr>
      <t>％</t>
    </r>
    <r>
      <rPr>
        <sz val="10"/>
        <rFont val="Calibri"/>
        <family val="2"/>
      </rPr>
      <t>vol</t>
    </r>
  </si>
  <si>
    <t>/320mL/瓶；酒精度:6％vol</t>
  </si>
  <si>
    <t>2021-05-27</t>
  </si>
  <si>
    <t>吉林省红动酒业有限公司</t>
  </si>
  <si>
    <t>吉林省梅河口市水道镇龙头村</t>
  </si>
  <si>
    <t>三氯蔗糖,糖精钠(以糖精计),酒精度(20℃)</t>
  </si>
  <si>
    <t>《食品安全国家标准 食品添加剂使用标准》(GB 2760－2014),</t>
  </si>
  <si>
    <t>SC21440200596149525</t>
  </si>
  <si>
    <t>芝麻汤圆</t>
  </si>
  <si>
    <r>
      <t>图形</t>
    </r>
    <r>
      <rPr>
        <sz val="10"/>
        <rFont val="Calibri"/>
        <family val="2"/>
      </rPr>
      <t>+</t>
    </r>
    <r>
      <rPr>
        <sz val="10"/>
        <rFont val="宋体"/>
        <family val="0"/>
      </rPr>
      <t>雪波比</t>
    </r>
  </si>
  <si>
    <r>
      <t>400</t>
    </r>
    <r>
      <rPr>
        <sz val="10"/>
        <rFont val="宋体"/>
        <family val="0"/>
      </rPr>
      <t>克</t>
    </r>
    <r>
      <rPr>
        <sz val="10"/>
        <rFont val="Calibri"/>
        <family val="2"/>
      </rPr>
      <t>/</t>
    </r>
    <r>
      <rPr>
        <sz val="10"/>
        <rFont val="宋体"/>
        <family val="0"/>
      </rPr>
      <t>袋</t>
    </r>
  </si>
  <si>
    <t>/400克/袋</t>
  </si>
  <si>
    <t>2021-01-02</t>
  </si>
  <si>
    <t>周口豫满香食品有限公司</t>
  </si>
  <si>
    <t>河南省周口市淮阳县四通镇开发区</t>
  </si>
  <si>
    <t>糖精钠(以糖精计),铅(以Pb计)</t>
  </si>
  <si>
    <t>SC21440200596149526</t>
  </si>
  <si>
    <t>花香蒸煎饺甜玉米猪肉</t>
  </si>
  <si>
    <r>
      <t>图形</t>
    </r>
    <r>
      <rPr>
        <sz val="10"/>
        <rFont val="Calibri"/>
        <family val="2"/>
      </rPr>
      <t>+</t>
    </r>
    <r>
      <rPr>
        <sz val="10"/>
        <rFont val="宋体"/>
        <family val="0"/>
      </rPr>
      <t>金朵</t>
    </r>
  </si>
  <si>
    <r>
      <t>480g(24</t>
    </r>
    <r>
      <rPr>
        <sz val="10"/>
        <rFont val="宋体"/>
        <family val="0"/>
      </rPr>
      <t>只装</t>
    </r>
    <r>
      <rPr>
        <sz val="10"/>
        <rFont val="Calibri"/>
        <family val="2"/>
      </rPr>
      <t>)/</t>
    </r>
    <r>
      <rPr>
        <sz val="10"/>
        <rFont val="宋体"/>
        <family val="0"/>
      </rPr>
      <t>袋</t>
    </r>
  </si>
  <si>
    <t>/480g(24只装)/袋</t>
  </si>
  <si>
    <t>河南碧海食品有限公司</t>
  </si>
  <si>
    <t>太康县产业集聚区灵运路西段</t>
  </si>
  <si>
    <t>SC21440200596149524</t>
  </si>
  <si>
    <r>
      <t>小青柑茶</t>
    </r>
    <r>
      <rPr>
        <sz val="10"/>
        <rFont val="Calibri"/>
        <family val="2"/>
      </rPr>
      <t>(</t>
    </r>
    <r>
      <rPr>
        <sz val="10"/>
        <rFont val="宋体"/>
        <family val="0"/>
      </rPr>
      <t>调味茶</t>
    </r>
    <r>
      <rPr>
        <sz val="10"/>
        <rFont val="Calibri"/>
        <family val="2"/>
      </rPr>
      <t>)</t>
    </r>
  </si>
  <si>
    <r>
      <t>扬波</t>
    </r>
    <r>
      <rPr>
        <sz val="10"/>
        <rFont val="Calibri"/>
        <family val="2"/>
      </rPr>
      <t>+</t>
    </r>
    <r>
      <rPr>
        <sz val="10"/>
        <rFont val="宋体"/>
        <family val="0"/>
      </rPr>
      <t>图形</t>
    </r>
  </si>
  <si>
    <r>
      <t>100</t>
    </r>
    <r>
      <rPr>
        <sz val="10"/>
        <rFont val="宋体"/>
        <family val="0"/>
      </rPr>
      <t>克</t>
    </r>
    <r>
      <rPr>
        <sz val="10"/>
        <rFont val="Calibri"/>
        <family val="2"/>
      </rPr>
      <t>/</t>
    </r>
    <r>
      <rPr>
        <sz val="10"/>
        <rFont val="宋体"/>
        <family val="0"/>
      </rPr>
      <t>罐</t>
    </r>
  </si>
  <si>
    <t>/100克/罐</t>
  </si>
  <si>
    <t>2020-08-27</t>
  </si>
  <si>
    <t>安徽省芜湖市清福茶业有限公司</t>
  </si>
  <si>
    <t>安徽省芜湖市三山区峨桥镇七号桥园区</t>
  </si>
  <si>
    <t>铅(Pb)</t>
  </si>
  <si>
    <t>《调味茶》(Q/WQFC 0003S－2018),</t>
  </si>
  <si>
    <t>SC21440200596149606</t>
  </si>
  <si>
    <r>
      <t>锅贴</t>
    </r>
    <r>
      <rPr>
        <sz val="10"/>
        <rFont val="Calibri"/>
        <family val="2"/>
      </rPr>
      <t>(</t>
    </r>
    <r>
      <rPr>
        <sz val="10"/>
        <rFont val="宋体"/>
        <family val="0"/>
      </rPr>
      <t>速冻面米食品</t>
    </r>
    <r>
      <rPr>
        <sz val="10"/>
        <rFont val="Calibri"/>
        <family val="2"/>
      </rPr>
      <t>)</t>
    </r>
  </si>
  <si>
    <t>雍运</t>
  </si>
  <si>
    <r>
      <t>1</t>
    </r>
    <r>
      <rPr>
        <sz val="10"/>
        <rFont val="宋体"/>
        <family val="0"/>
      </rPr>
      <t>千克</t>
    </r>
    <r>
      <rPr>
        <sz val="10"/>
        <rFont val="Calibri"/>
        <family val="2"/>
      </rPr>
      <t>/</t>
    </r>
    <r>
      <rPr>
        <sz val="10"/>
        <rFont val="宋体"/>
        <family val="0"/>
      </rPr>
      <t>袋</t>
    </r>
  </si>
  <si>
    <t>/1千克/袋</t>
  </si>
  <si>
    <t>2021-05-23</t>
  </si>
  <si>
    <t>南雄市雄州街道好食汇食品批发商行</t>
  </si>
  <si>
    <r>
      <t>南雄市雄州街道宾阳路</t>
    </r>
    <r>
      <rPr>
        <sz val="10"/>
        <rFont val="Calibri"/>
        <family val="2"/>
      </rPr>
      <t>8</t>
    </r>
    <r>
      <rPr>
        <sz val="10"/>
        <rFont val="宋体"/>
        <family val="0"/>
      </rPr>
      <t>号门店</t>
    </r>
  </si>
  <si>
    <t>河南省长葛市石固镇朝阳村</t>
  </si>
  <si>
    <t>SC21440200596149835</t>
  </si>
  <si>
    <t>品家花生油</t>
  </si>
  <si>
    <t>一级花生油</t>
  </si>
  <si>
    <r>
      <t>500ml/</t>
    </r>
    <r>
      <rPr>
        <sz val="10"/>
        <rFont val="宋体"/>
        <family val="0"/>
      </rPr>
      <t>瓶</t>
    </r>
  </si>
  <si>
    <t>一级花生油500ml/瓶</t>
  </si>
  <si>
    <t>2021-08-09</t>
  </si>
  <si>
    <t>2021-08-23</t>
  </si>
  <si>
    <t>广东韶关市新丰每日鲜生鲜超市有限责任公司</t>
  </si>
  <si>
    <r>
      <t>广东省韶关市新丰县丰城街道人民西路</t>
    </r>
    <r>
      <rPr>
        <sz val="10"/>
        <rFont val="Calibri"/>
        <family val="2"/>
      </rPr>
      <t>49</t>
    </r>
    <r>
      <rPr>
        <sz val="10"/>
        <rFont val="宋体"/>
        <family val="0"/>
      </rPr>
      <t>号</t>
    </r>
  </si>
  <si>
    <t>新丰县梅坑镇山源榨油店</t>
  </si>
  <si>
    <t>《食品安全国家标准 植物油》(GB 2716－2018),《食品安全国家标准 食品中污染物限量》(GB 2762－2017),《食品安全国家标准 食品中真菌毒素限量》(GB 2761－2017),《食品安全国家标准 食品添加剂使用标准》(GB 2760－2014),</t>
  </si>
  <si>
    <t>抽检监测</t>
  </si>
  <si>
    <t>韶关市</t>
  </si>
  <si>
    <t>NCP21440200601920150</t>
  </si>
  <si>
    <t>AFSQB100096001C</t>
  </si>
  <si>
    <t>猪肉</t>
  </si>
  <si>
    <t>1.5kg</t>
  </si>
  <si>
    <t>广东省</t>
  </si>
  <si>
    <t>新丰县马头镇计专肉档</t>
  </si>
  <si>
    <t>新丰县马头综合市场（政府规定允许摆卖点）</t>
  </si>
  <si>
    <t>挥发性盐基氮，恩诺沙星（以恩诺沙星与环丙沙星之和计），氧氟沙星，培氟沙星，诺氟沙星，呋喃唑酮代谢物，呋喃西林代谢物，磺胺甲基嘧啶（磺胺甲嘧啶），磺胺甲恶唑（磺胺甲鯻唑），磺胺二甲嘧啶，磺胺间二甲氧嘧啶（磺胺地索辛），磺胺间甲氧嘧啶，磺胺喹恶啉（磺胺喹沙啉），磺胺嘧啶，甲氧苄啶，氯霉素，氟苯尼考，五氯酚酸钠（以五氯酚计），多西环素（强力霉素），土霉素，克伦特罗，莱克多巴胺，沙丁胺醇，地塞米松，利巴韦林，甲硝唑，喹乙醇，氯丙嗪</t>
  </si>
  <si>
    <t>GB 2707、GB 31650、农业农村部公告第250号、整顿办函〔2010〕50号、农业部公告第560号</t>
  </si>
  <si>
    <t>深圳中检联检测有限公司</t>
  </si>
  <si>
    <t>新丰县</t>
  </si>
  <si>
    <t>NCP21440200601920151</t>
  </si>
  <si>
    <t>AFSQB100096002C</t>
  </si>
  <si>
    <t>1.7kg</t>
  </si>
  <si>
    <t>新丰县马头镇月明肉档</t>
  </si>
  <si>
    <t>NCP21440200601920152</t>
  </si>
  <si>
    <t>AFSQB100096003C</t>
  </si>
  <si>
    <t>牛蛙</t>
  </si>
  <si>
    <t>2.5kg</t>
  </si>
  <si>
    <t>孔雀石绿，氯霉素，呋喃唑酮代谢物，呋喃西林代谢物，恩诺沙星（以恩诺沙星与环丙沙星之和计），氧氟沙星，培氟沙星，诺氟沙星</t>
  </si>
  <si>
    <t>农业农村部公告第250号、GB 31650</t>
  </si>
  <si>
    <t>NCP21440200601920153</t>
  </si>
  <si>
    <t>AFSQB100096004C</t>
  </si>
  <si>
    <t>基围虾（海水虾）</t>
  </si>
  <si>
    <t>1.75kg</t>
  </si>
  <si>
    <t>镉（以Cd计），孔雀石绿，氯霉素，氟苯尼考，呋喃唑酮代谢物，呋喃西林代谢物，呋喃妥因代谢物，恩诺沙星（以恩诺沙星与环丙沙星之和计），氧氟沙星，培氟沙星，诺氟沙星，四环素，金霉素，土霉素，五氯酚酸钠（以五氯酚计），磺胺嘧啶，磺胺二甲嘧啶，磺胺甲基嘧啶（磺胺甲嘧啶），磺胺甲恶唑（磺胺甲鯻唑），磺胺间二甲氧嘧啶（磺胺地索辛），磺胺邻二甲氧嘧啶，磺胺间甲氧嘧啶，磺胺氯哒嗪，磺胺喹恶啉（磺胺喹沙啉），磺胺噻唑，磺胺二甲异噁唑，磺胺甲噻二唑，甲硝唑</t>
  </si>
  <si>
    <t>GB 2762、农业农村部公告第250号、GB 31650、农业部公告第2292号、</t>
  </si>
  <si>
    <t>NCP21440200601920154</t>
  </si>
  <si>
    <t>AFSQB100096005C</t>
  </si>
  <si>
    <t>长豆角</t>
  </si>
  <si>
    <t>2kg</t>
  </si>
  <si>
    <t>新丰县马头镇黄记菜行</t>
  </si>
  <si>
    <t>新丰县马头镇湖塘村（105国道旁）</t>
  </si>
  <si>
    <t>克百威，氧乐果，水胺硫磷，灭蝇胺，氟虫腈，阿维菌素，甲基异柳磷，氯氰菊酯和高效氯氰菊酯，氯氟氰菊酯和高效氯氟氰菊酯，甲胺磷，氯唑磷，倍硫磷，灭多威，甲拌磷，镉(以Cd计)</t>
  </si>
  <si>
    <t>GB 2763、GB 2762</t>
  </si>
  <si>
    <t>NCP21440200601920155</t>
  </si>
  <si>
    <t>AFSQB100096006C</t>
  </si>
  <si>
    <t>西芹</t>
  </si>
  <si>
    <t>2.2kg</t>
  </si>
  <si>
    <t>毒死蜱，克百威，甲拌磷，氧乐果，氟虫腈，氯氟氰菊酯和高效氯氟氰菊酯，阿维菌素，辛硫磷，氯氰菊酯和高效氯氰菊酯，敌敌畏，甲基异柳磷，甲胺磷，二甲戊灵，对硫磷，灭多威，马拉硫磷，水胺硫磷，镉(以Cd计)，灭蝇胺</t>
  </si>
  <si>
    <t>GB 2762、GB 2763</t>
  </si>
  <si>
    <t>NCP21440200601920156</t>
  </si>
  <si>
    <t>AFSQB100096007C</t>
  </si>
  <si>
    <t>芋头</t>
  </si>
  <si>
    <t>2.3kg</t>
  </si>
  <si>
    <t>铅（以Pb计），镉（以Cd计）</t>
  </si>
  <si>
    <t>GB 2762</t>
  </si>
  <si>
    <t>NCP21440200601920157</t>
  </si>
  <si>
    <t>AFSQB100096008C</t>
  </si>
  <si>
    <t>本地姜</t>
  </si>
  <si>
    <t>铅（以Pb计），镉（以Cd计），噻虫嗪，吡虫啉，甲拌磷，甲胺磷，氟虫腈，氧乐果，克百威，氯氟氰菊酯和高效氯氟氰菊酯，氯氰菊酯和高效氯氰菊酯</t>
  </si>
  <si>
    <t>NCP21440200601920158</t>
  </si>
  <si>
    <t>AFSQB100225001C</t>
  </si>
  <si>
    <t>新丰县江继德猪肉档</t>
  </si>
  <si>
    <t>新丰县丰城街道南门塘新一村农贸市场猪肉类9号档</t>
  </si>
  <si>
    <t>GB 2707、GB 31650、农业农村部公告第250号、整顿办函〔2010〕50号、农业部公告第560号、GB/T21312</t>
  </si>
  <si>
    <t>NCP21440200601920159</t>
  </si>
  <si>
    <t>AFSQB100225002C</t>
  </si>
  <si>
    <t>1.54kg</t>
  </si>
  <si>
    <t>新丰县陈记肉档</t>
  </si>
  <si>
    <t>新丰县丰城街道南门塘新一村农贸市场</t>
  </si>
  <si>
    <t>NCP21440200601920162</t>
  </si>
  <si>
    <t>AFSQB100225005C</t>
  </si>
  <si>
    <t>香芋</t>
  </si>
  <si>
    <t>2.15kg</t>
  </si>
  <si>
    <t>新丰县曾庆幸蔬菜档</t>
  </si>
  <si>
    <t>NCP21440200601920165</t>
  </si>
  <si>
    <t>AFSQB100225008C</t>
  </si>
  <si>
    <t>罗氏虾（淡水虾）</t>
  </si>
  <si>
    <t>1.55kg</t>
  </si>
  <si>
    <t>新丰县子稳海鲜档</t>
  </si>
  <si>
    <t>镉（以Cd计），孔雀石绿，氯霉素，氟苯尼考，呋喃唑酮代谢物，呋喃西林代谢物，呋喃妥因代谢物，恩诺沙星（以恩诺沙星与环丙沙星之和计），氧氟沙星，培氟沙星，诺氟沙星，土霉素，五氯酚酸钠（以五氯酚计），甲硝唑</t>
  </si>
  <si>
    <t>GB 2762、农业农村部公告第250号、GB 31650、农业部公告第2292号</t>
  </si>
  <si>
    <t>NCP21440200601920166</t>
  </si>
  <si>
    <t>AFSQB100225009C</t>
  </si>
  <si>
    <t>田螺</t>
  </si>
  <si>
    <t>镉（以Cd计），孔雀石绿，氯霉素，氟苯尼考，呋喃唑酮代谢物，呋喃西林代谢物，恩诺沙星（以恩诺沙星与环丙沙星之和计），氧氟沙星，培氟沙星，诺氟沙星，磺胺嘧啶，磺胺二甲嘧啶，磺胺甲基嘧啶（磺胺甲嘧啶），磺胺甲恶唑（磺胺甲鯻唑），磺胺间二甲氧嘧啶（磺胺地索辛），磺胺邻二甲氧嘧啶，磺胺间甲氧嘧啶，磺胺氯哒嗪，磺胺喹恶啉（磺胺喹沙啉），磺胺噻唑，磺胺二甲异噁唑，磺胺甲噻二唑，甲基汞(以Hg计)，甲硝唑</t>
  </si>
  <si>
    <t>GB 2762、农业农村部公告第250号、GB 31650、农业部公告第2292号、GB 2762</t>
  </si>
  <si>
    <t>NCP21440200601920170</t>
  </si>
  <si>
    <t>AFSQB100262004C</t>
  </si>
  <si>
    <t>青提</t>
  </si>
  <si>
    <t>新丰县沙田镇苹果乐园水果店</t>
  </si>
  <si>
    <t>新丰县沙田镇沙兴南路36号</t>
  </si>
  <si>
    <t>苯醚甲环唑，氟哇唑（氟硅唑），己唑醇，甲胺磷，甲基对硫磷，克百威，氯氰菊酯和高效氯氰菊酯，嘧霉胺，灭线磷，氰戊菊酯和S-氰戊菊酯，霜霉威和霜霉威盐酸盐，戊唑醇，辛硫磷，氧乐果，氯氟氰菊酯和高效氯氟氰菊酯，烯酰吗啉，氟虫腈</t>
  </si>
  <si>
    <t>GB 2763</t>
  </si>
  <si>
    <t>NCP21440200601920171</t>
  </si>
  <si>
    <t>AFSQB100262005C</t>
  </si>
  <si>
    <t>巨峰葡萄</t>
  </si>
  <si>
    <t>NCP21440200601920172</t>
  </si>
  <si>
    <t>AFSQB100262006C</t>
  </si>
  <si>
    <t>山药</t>
  </si>
  <si>
    <t>1.6kg</t>
  </si>
  <si>
    <t>新丰县遥田镇雄记蔬菜店</t>
  </si>
  <si>
    <t>新丰县新建路市场右侧第二间</t>
  </si>
  <si>
    <t>铅（以Pb计），氧乐果，氯氟氰菊酯和高效氯氟氰菊酯，辛硫磷，甲拌磷，克百威，涕灭威，镉（以Cd计），氟虫腈</t>
  </si>
  <si>
    <t>NCP21440200601920173</t>
  </si>
  <si>
    <t>AFSQB100262007C</t>
  </si>
  <si>
    <t>荷兰豆</t>
  </si>
  <si>
    <t>氧乐果，多菌灵，灭蝇胺</t>
  </si>
  <si>
    <t>NCP21440200601920174</t>
  </si>
  <si>
    <t>AFSQB100262008C</t>
  </si>
  <si>
    <t>绿豆</t>
  </si>
  <si>
    <t>新丰县遥田镇兴龙商店</t>
  </si>
  <si>
    <t>新丰县遥田镇开发区</t>
  </si>
  <si>
    <t>铅（以Pb计），铬（以Cr计），赭曲霉毒素A，吡虫啉</t>
  </si>
  <si>
    <t>GB 2763、GB 2762、GB 2761</t>
  </si>
  <si>
    <t>NCP21440200601920175</t>
  </si>
  <si>
    <t>AFSQB100262009C</t>
  </si>
  <si>
    <t>赤小豆</t>
  </si>
  <si>
    <t>NCP21440200601920176</t>
  </si>
  <si>
    <t>AFSQB100262010C</t>
  </si>
  <si>
    <t>鸡蛋</t>
  </si>
  <si>
    <t>3kg</t>
  </si>
  <si>
    <t>氯霉素，氟苯尼考，恩诺沙星（以恩诺沙星与环丙沙星之和计），氧氟沙星，诺氟沙星，金刚烷胺，金刚乙胺，多西环素（强力霉素），甲硝唑，磺胺甲基嘧啶（磺胺甲嘧啶），磺胺甲恶唑（磺胺甲鯻唑），磺胺二甲嘧啶，磺胺间二甲氧嘧啶（磺胺地索辛），磺胺间甲氧嘧啶，磺胺喹恶啉（磺胺喹沙啉），磺胺嘧啶，磺胺甲氧哒嗪，呋喃唑酮代谢物，氟虫腈，总汞(以Hg计)</t>
  </si>
  <si>
    <t>农业农村部公告第250号、GB 31650、农业部公告第2292号、农业部公告第560号、GB 2763、GB 2762</t>
  </si>
  <si>
    <t>生产</t>
  </si>
  <si>
    <t>SC21440200596148838</t>
  </si>
  <si>
    <t>猪洞迳绿茶</t>
  </si>
  <si>
    <t>猪洞迳</t>
  </si>
  <si>
    <r>
      <t>250</t>
    </r>
    <r>
      <rPr>
        <sz val="10"/>
        <rFont val="宋体"/>
        <family val="0"/>
      </rPr>
      <t>克</t>
    </r>
    <r>
      <rPr>
        <sz val="10"/>
        <rFont val="Calibri"/>
        <family val="2"/>
      </rPr>
      <t>/</t>
    </r>
    <r>
      <rPr>
        <sz val="10"/>
        <rFont val="宋体"/>
        <family val="0"/>
      </rPr>
      <t>包</t>
    </r>
  </si>
  <si>
    <t>3.0包</t>
  </si>
  <si>
    <t>2021-04-14</t>
  </si>
  <si>
    <t>2021-08-11</t>
  </si>
  <si>
    <t>始兴县马市镇猪洞迳茶场</t>
  </si>
  <si>
    <t>始兴县马市镇猪洞迳原村委会</t>
  </si>
  <si>
    <t>始兴县猪洞迳茶场</t>
  </si>
  <si>
    <t>广东省韶关市始兴县马市镇猪洞迳</t>
  </si>
  <si>
    <t>三氯杀螨醇,丙溴磷,乙酰甲胺磷,克百威,内吸磷,吡虫啉,吡蚜酮,啶虫脒,敌百虫,毒死蜱,氧乐果,氯唑磷,氯氰菊酯和高效氯氰菊酯,氰戊菊酯和S-氰戊菊酯,水胺硫磷,灭多威,灭线磷,甲拌磷,甲胺磷,联苯菊酯,苯醚甲环唑,茚虫威,草甘膦,莠去津,铅(以Pb计)</t>
  </si>
  <si>
    <t>《食品安全国家标准 食品中农药最大残留限量》(GB 2763－2019),《食品安全国家标准 食品中污染物限量》(GB 2762－2017),</t>
  </si>
  <si>
    <t>始兴</t>
  </si>
  <si>
    <t>SC21440200596149271</t>
  </si>
  <si>
    <t>大米</t>
  </si>
  <si>
    <t>二级</t>
  </si>
  <si>
    <r>
      <t>50kg/</t>
    </r>
    <r>
      <rPr>
        <sz val="10"/>
        <rFont val="宋体"/>
        <family val="0"/>
      </rPr>
      <t>袋</t>
    </r>
  </si>
  <si>
    <t>3.7kg</t>
  </si>
  <si>
    <t>2021-07-22</t>
  </si>
  <si>
    <t>南雄市幸福米业有限公司</t>
  </si>
  <si>
    <r>
      <t>南雄市国道</t>
    </r>
    <r>
      <rPr>
        <sz val="10"/>
        <rFont val="Calibri"/>
        <family val="2"/>
      </rPr>
      <t>323</t>
    </r>
    <r>
      <rPr>
        <sz val="10"/>
        <rFont val="宋体"/>
        <family val="0"/>
      </rPr>
      <t>线南雄古市段湖罗坵</t>
    </r>
  </si>
  <si>
    <t>总汞(以Hg计),无机砷(以As计),铅(以Pb计),铬(以Cr计),镉(以Cd计),黄曲霉毒素B₁</t>
  </si>
  <si>
    <t>《食品安全国家标准 食品中污染物限量》(GB 2762－2017),《食品安全国家标准 食品中真菌毒素限量》(GB 2761－2017),</t>
  </si>
  <si>
    <t>SC21440200596149313</t>
  </si>
  <si>
    <t>米酒</t>
  </si>
  <si>
    <r>
      <t>散装；酒精度</t>
    </r>
    <r>
      <rPr>
        <sz val="10"/>
        <rFont val="Calibri"/>
        <family val="2"/>
      </rPr>
      <t>:35</t>
    </r>
    <r>
      <rPr>
        <sz val="10"/>
        <rFont val="宋体"/>
        <family val="0"/>
      </rPr>
      <t>％</t>
    </r>
    <r>
      <rPr>
        <sz val="10"/>
        <rFont val="Calibri"/>
        <family val="2"/>
      </rPr>
      <t>vol</t>
    </r>
  </si>
  <si>
    <t>2.0kg</t>
  </si>
  <si>
    <t>2021-05-05</t>
  </si>
  <si>
    <t>南雄市雄州街道勤丰酿酒坊</t>
  </si>
  <si>
    <r>
      <t>南雄市黎口村委会勤丰村</t>
    </r>
    <r>
      <rPr>
        <sz val="10"/>
        <rFont val="Calibri"/>
        <family val="2"/>
      </rPr>
      <t>19</t>
    </r>
    <r>
      <rPr>
        <sz val="10"/>
        <rFont val="宋体"/>
        <family val="0"/>
      </rPr>
      <t>号</t>
    </r>
  </si>
  <si>
    <r>
      <t>南雄市雄州街道勤丰酿酒坊</t>
    </r>
    <r>
      <rPr>
        <sz val="10"/>
        <rFont val="Calibri"/>
        <family val="2"/>
      </rPr>
      <t>(</t>
    </r>
    <r>
      <rPr>
        <sz val="10"/>
        <rFont val="宋体"/>
        <family val="0"/>
      </rPr>
      <t>加工自制</t>
    </r>
    <r>
      <rPr>
        <sz val="10"/>
        <rFont val="Calibri"/>
        <family val="2"/>
      </rPr>
      <t>)</t>
    </r>
  </si>
  <si>
    <r>
      <t>南雄市黎口村委会勤丰村</t>
    </r>
    <r>
      <rPr>
        <sz val="10"/>
        <rFont val="Calibri"/>
        <family val="2"/>
      </rPr>
      <t>19</t>
    </r>
    <r>
      <rPr>
        <sz val="10"/>
        <rFont val="宋体"/>
        <family val="0"/>
      </rPr>
      <t>号</t>
    </r>
    <r>
      <rPr>
        <sz val="10"/>
        <rFont val="Calibri"/>
        <family val="2"/>
      </rPr>
      <t>(</t>
    </r>
    <r>
      <rPr>
        <sz val="10"/>
        <rFont val="宋体"/>
        <family val="0"/>
      </rPr>
      <t>加工自制地址</t>
    </r>
    <r>
      <rPr>
        <sz val="10"/>
        <rFont val="Calibri"/>
        <family val="2"/>
      </rPr>
      <t>)</t>
    </r>
  </si>
  <si>
    <t>三氯蔗糖,氰化物(以HCN计),甜蜜素(以环己基氨基磺酸计),甲醇,糖精钠(以糖精计),酒精度</t>
  </si>
  <si>
    <t>《食品安全国家标准 蒸馏酒及其配制酒》(GB 2757－2012),《食品安全国家标准 食品添加剂使用标准》(GB 2760－2014),</t>
  </si>
  <si>
    <t>SC21440200596149325</t>
  </si>
  <si>
    <r>
      <t>散装；酒精度</t>
    </r>
    <r>
      <rPr>
        <sz val="10"/>
        <rFont val="Calibri"/>
        <family val="2"/>
      </rPr>
      <t>:50</t>
    </r>
    <r>
      <rPr>
        <sz val="10"/>
        <rFont val="宋体"/>
        <family val="0"/>
      </rPr>
      <t>％</t>
    </r>
    <r>
      <rPr>
        <sz val="10"/>
        <rFont val="Calibri"/>
        <family val="2"/>
      </rPr>
      <t>vol</t>
    </r>
  </si>
  <si>
    <t>2021-02-06</t>
  </si>
  <si>
    <t>南雄市雄州街道仁宏酒坊</t>
  </si>
  <si>
    <r>
      <t>南雄市雄州街道荆岗村委会里坑村</t>
    </r>
    <r>
      <rPr>
        <sz val="10"/>
        <rFont val="Calibri"/>
        <family val="2"/>
      </rPr>
      <t>18</t>
    </r>
    <r>
      <rPr>
        <sz val="10"/>
        <rFont val="宋体"/>
        <family val="0"/>
      </rPr>
      <t>号</t>
    </r>
  </si>
  <si>
    <r>
      <t>南雄市雄州街道仁宏酒坊</t>
    </r>
    <r>
      <rPr>
        <sz val="10"/>
        <rFont val="Calibri"/>
        <family val="2"/>
      </rPr>
      <t>(</t>
    </r>
    <r>
      <rPr>
        <sz val="10"/>
        <rFont val="宋体"/>
        <family val="0"/>
      </rPr>
      <t>加工自制</t>
    </r>
    <r>
      <rPr>
        <sz val="10"/>
        <rFont val="Calibri"/>
        <family val="2"/>
      </rPr>
      <t>)</t>
    </r>
  </si>
  <si>
    <r>
      <t>南雄市雄州街道荆岗村委会里坑村</t>
    </r>
    <r>
      <rPr>
        <sz val="10"/>
        <rFont val="Calibri"/>
        <family val="2"/>
      </rPr>
      <t>18</t>
    </r>
    <r>
      <rPr>
        <sz val="10"/>
        <rFont val="宋体"/>
        <family val="0"/>
      </rPr>
      <t>号</t>
    </r>
    <r>
      <rPr>
        <sz val="10"/>
        <rFont val="Calibri"/>
        <family val="2"/>
      </rPr>
      <t>(</t>
    </r>
    <r>
      <rPr>
        <sz val="10"/>
        <rFont val="宋体"/>
        <family val="0"/>
      </rPr>
      <t>加工自制地址</t>
    </r>
    <r>
      <rPr>
        <sz val="10"/>
        <rFont val="Calibri"/>
        <family val="2"/>
      </rPr>
      <t>)</t>
    </r>
  </si>
  <si>
    <t>SC21440200596149401</t>
  </si>
  <si>
    <t>糯米烧酒</t>
  </si>
  <si>
    <t>2021-01-10</t>
  </si>
  <si>
    <t>2021-08-18</t>
  </si>
  <si>
    <t>南雄市湖口镇千杯少酿酒厂</t>
  </si>
  <si>
    <r>
      <t>南雄市湖口镇承平村委会下洋汾</t>
    </r>
    <r>
      <rPr>
        <sz val="10"/>
        <rFont val="Calibri"/>
        <family val="2"/>
      </rPr>
      <t>100</t>
    </r>
    <r>
      <rPr>
        <sz val="10"/>
        <rFont val="宋体"/>
        <family val="0"/>
      </rPr>
      <t>号</t>
    </r>
  </si>
  <si>
    <r>
      <t>南雄市湖口镇千杯少酿酒厂</t>
    </r>
    <r>
      <rPr>
        <sz val="10"/>
        <rFont val="Calibri"/>
        <family val="2"/>
      </rPr>
      <t>(</t>
    </r>
    <r>
      <rPr>
        <sz val="10"/>
        <rFont val="宋体"/>
        <family val="0"/>
      </rPr>
      <t>加工自制</t>
    </r>
    <r>
      <rPr>
        <sz val="10"/>
        <rFont val="Calibri"/>
        <family val="2"/>
      </rPr>
      <t>)</t>
    </r>
  </si>
  <si>
    <r>
      <t>南雄市湖口镇承平村委会下洋汾</t>
    </r>
    <r>
      <rPr>
        <sz val="10"/>
        <rFont val="Calibri"/>
        <family val="2"/>
      </rPr>
      <t>100</t>
    </r>
    <r>
      <rPr>
        <sz val="10"/>
        <rFont val="宋体"/>
        <family val="0"/>
      </rPr>
      <t>号</t>
    </r>
    <r>
      <rPr>
        <sz val="10"/>
        <rFont val="Calibri"/>
        <family val="2"/>
      </rPr>
      <t>(</t>
    </r>
    <r>
      <rPr>
        <sz val="10"/>
        <rFont val="宋体"/>
        <family val="0"/>
      </rPr>
      <t>加工自制地址</t>
    </r>
    <r>
      <rPr>
        <sz val="10"/>
        <rFont val="Calibri"/>
        <family val="2"/>
      </rPr>
      <t>)</t>
    </r>
  </si>
  <si>
    <t>SC21440200596149417</t>
  </si>
  <si>
    <r>
      <t>25kg/</t>
    </r>
    <r>
      <rPr>
        <sz val="10"/>
        <rFont val="宋体"/>
        <family val="0"/>
      </rPr>
      <t>袋</t>
    </r>
  </si>
  <si>
    <t>3.3kg</t>
  </si>
  <si>
    <t>2021-07-28</t>
  </si>
  <si>
    <t>南雄市太丰粮食加工厂</t>
  </si>
  <si>
    <r>
      <t>南雄市湖口镇湖水路</t>
    </r>
    <r>
      <rPr>
        <sz val="10"/>
        <rFont val="Calibri"/>
        <family val="2"/>
      </rPr>
      <t>48</t>
    </r>
    <r>
      <rPr>
        <sz val="10"/>
        <rFont val="宋体"/>
        <family val="0"/>
      </rPr>
      <t>号</t>
    </r>
    <r>
      <rPr>
        <sz val="10"/>
        <rFont val="Calibri"/>
        <family val="2"/>
      </rPr>
      <t>(</t>
    </r>
    <r>
      <rPr>
        <sz val="10"/>
        <rFont val="宋体"/>
        <family val="0"/>
      </rPr>
      <t>原南雄市湖口镇湖口村委会湖口墟戊</t>
    </r>
    <r>
      <rPr>
        <sz val="10"/>
        <rFont val="Calibri"/>
        <family val="2"/>
      </rPr>
      <t>-56)</t>
    </r>
  </si>
  <si>
    <r>
      <t>南雄市湖口镇湖水路</t>
    </r>
    <r>
      <rPr>
        <sz val="10"/>
        <rFont val="Calibri"/>
        <family val="2"/>
      </rPr>
      <t>48</t>
    </r>
    <r>
      <rPr>
        <sz val="10"/>
        <rFont val="宋体"/>
        <family val="0"/>
      </rPr>
      <t>号</t>
    </r>
  </si>
  <si>
    <t>SC21440200596149436</t>
  </si>
  <si>
    <t>南雄市冠奕通粮食加工有限公司</t>
  </si>
  <si>
    <r>
      <t>南雄市湖口镇里和村委会李木坑村小组</t>
    </r>
    <r>
      <rPr>
        <sz val="10"/>
        <rFont val="Calibri"/>
        <family val="2"/>
      </rPr>
      <t>(</t>
    </r>
    <r>
      <rPr>
        <sz val="10"/>
        <rFont val="宋体"/>
        <family val="0"/>
      </rPr>
      <t>国道</t>
    </r>
    <r>
      <rPr>
        <sz val="10"/>
        <rFont val="Calibri"/>
        <family val="2"/>
      </rPr>
      <t>342</t>
    </r>
    <r>
      <rPr>
        <sz val="10"/>
        <rFont val="宋体"/>
        <family val="0"/>
      </rPr>
      <t>线旁</t>
    </r>
    <r>
      <rPr>
        <sz val="10"/>
        <rFont val="Calibri"/>
        <family val="2"/>
      </rPr>
      <t>)</t>
    </r>
    <r>
      <rPr>
        <sz val="10"/>
        <rFont val="宋体"/>
        <family val="0"/>
      </rPr>
      <t>地块南雄市丰乐水稻种植专业合作社第一幢二层</t>
    </r>
  </si>
  <si>
    <t>南雄市湖口镇里和村委会李木坑小组</t>
  </si>
  <si>
    <t>SC21440200596149446</t>
  </si>
  <si>
    <r>
      <t>大米</t>
    </r>
    <r>
      <rPr>
        <sz val="10"/>
        <rFont val="Calibri"/>
        <family val="2"/>
      </rPr>
      <t>(</t>
    </r>
    <r>
      <rPr>
        <sz val="10"/>
        <rFont val="宋体"/>
        <family val="0"/>
      </rPr>
      <t>南雄丝苗米</t>
    </r>
    <r>
      <rPr>
        <sz val="10"/>
        <rFont val="Calibri"/>
        <family val="2"/>
      </rPr>
      <t>)</t>
    </r>
  </si>
  <si>
    <t>香溢珠玑</t>
  </si>
  <si>
    <t>大米一级</t>
  </si>
  <si>
    <r>
      <t>2.5</t>
    </r>
    <r>
      <rPr>
        <sz val="10"/>
        <rFont val="宋体"/>
        <family val="0"/>
      </rPr>
      <t>千克</t>
    </r>
    <r>
      <rPr>
        <sz val="10"/>
        <rFont val="Calibri"/>
        <family val="2"/>
      </rPr>
      <t>/</t>
    </r>
    <r>
      <rPr>
        <sz val="10"/>
        <rFont val="宋体"/>
        <family val="0"/>
      </rPr>
      <t>袋</t>
    </r>
  </si>
  <si>
    <t>2.0袋</t>
  </si>
  <si>
    <t>2021-08-15</t>
  </si>
  <si>
    <t>南雄市香溢工贸有限公司</t>
  </si>
  <si>
    <t>南雄市黄坑镇原粮管所</t>
  </si>
  <si>
    <t>广东省南雄市黄坑镇原粮管所</t>
  </si>
  <si>
    <t>SC21440200596149451</t>
  </si>
  <si>
    <t>红茶</t>
  </si>
  <si>
    <t>0.75kg</t>
  </si>
  <si>
    <t>南雄市雄风源茶叶有限公司</t>
  </si>
  <si>
    <r>
      <t>南雄市南亩镇芙蓉路</t>
    </r>
    <r>
      <rPr>
        <sz val="10"/>
        <rFont val="Calibri"/>
        <family val="2"/>
      </rPr>
      <t>83</t>
    </r>
    <r>
      <rPr>
        <sz val="10"/>
        <rFont val="宋体"/>
        <family val="0"/>
      </rPr>
      <t>号</t>
    </r>
  </si>
  <si>
    <r>
      <t>南雄市雄风源茶叶有限公司</t>
    </r>
    <r>
      <rPr>
        <sz val="10"/>
        <rFont val="Calibri"/>
        <family val="2"/>
      </rPr>
      <t>(</t>
    </r>
    <r>
      <rPr>
        <sz val="10"/>
        <rFont val="宋体"/>
        <family val="0"/>
      </rPr>
      <t>加工自制</t>
    </r>
    <r>
      <rPr>
        <sz val="10"/>
        <rFont val="Calibri"/>
        <family val="2"/>
      </rPr>
      <t>)</t>
    </r>
  </si>
  <si>
    <r>
      <t>南雄市南亩镇芙蓉路</t>
    </r>
    <r>
      <rPr>
        <sz val="10"/>
        <rFont val="Calibri"/>
        <family val="2"/>
      </rPr>
      <t>83</t>
    </r>
    <r>
      <rPr>
        <sz val="10"/>
        <rFont val="宋体"/>
        <family val="0"/>
      </rPr>
      <t>号</t>
    </r>
    <r>
      <rPr>
        <sz val="10"/>
        <rFont val="Calibri"/>
        <family val="2"/>
      </rPr>
      <t>(</t>
    </r>
    <r>
      <rPr>
        <sz val="10"/>
        <rFont val="宋体"/>
        <family val="0"/>
      </rPr>
      <t>加工自制地址</t>
    </r>
    <r>
      <rPr>
        <sz val="10"/>
        <rFont val="Calibri"/>
        <family val="2"/>
      </rPr>
      <t>)</t>
    </r>
  </si>
  <si>
    <t>SC21440200596150151</t>
  </si>
  <si>
    <t>云髻绿茶</t>
  </si>
  <si>
    <r>
      <t>125</t>
    </r>
    <r>
      <rPr>
        <sz val="10"/>
        <rFont val="宋体"/>
        <family val="0"/>
      </rPr>
      <t>克</t>
    </r>
    <r>
      <rPr>
        <sz val="10"/>
        <rFont val="Calibri"/>
        <family val="2"/>
      </rPr>
      <t>/</t>
    </r>
    <r>
      <rPr>
        <sz val="10"/>
        <rFont val="宋体"/>
        <family val="0"/>
      </rPr>
      <t>盒</t>
    </r>
  </si>
  <si>
    <t>6.0盒</t>
  </si>
  <si>
    <t>2021-04-08</t>
  </si>
  <si>
    <t>2021-08-26</t>
  </si>
  <si>
    <t>新丰县丰盛高山茶农民专业合作社</t>
  </si>
  <si>
    <r>
      <t>新丰县黄磜雪峒村曾屋组</t>
    </r>
    <r>
      <rPr>
        <sz val="10"/>
        <rFont val="Calibri"/>
        <family val="2"/>
      </rPr>
      <t>22</t>
    </r>
    <r>
      <rPr>
        <sz val="10"/>
        <rFont val="宋体"/>
        <family val="0"/>
      </rPr>
      <t>号</t>
    </r>
  </si>
  <si>
    <t>广东省韶关市新丰县黄磜镇雪峒村</t>
  </si>
  <si>
    <t>SC21440200596151307</t>
  </si>
  <si>
    <t>阿婆鸡</t>
  </si>
  <si>
    <t>神菇五指</t>
  </si>
  <si>
    <r>
      <t>600</t>
    </r>
    <r>
      <rPr>
        <sz val="10"/>
        <rFont val="宋体"/>
        <family val="0"/>
      </rPr>
      <t>克</t>
    </r>
    <r>
      <rPr>
        <sz val="10"/>
        <rFont val="Calibri"/>
        <family val="2"/>
      </rPr>
      <t>/</t>
    </r>
    <r>
      <rPr>
        <sz val="10"/>
        <rFont val="宋体"/>
        <family val="0"/>
      </rPr>
      <t>包</t>
    </r>
  </si>
  <si>
    <t>8.0包</t>
  </si>
  <si>
    <t>2021-09-04</t>
  </si>
  <si>
    <t>2021-09-09</t>
  </si>
  <si>
    <t>新丰县伟丰食品有限公司</t>
  </si>
  <si>
    <r>
      <t>新丰县丰城街道朱洞村第一小组</t>
    </r>
    <r>
      <rPr>
        <sz val="10"/>
        <rFont val="Calibri"/>
        <family val="2"/>
      </rPr>
      <t>108</t>
    </r>
    <r>
      <rPr>
        <sz val="10"/>
        <rFont val="宋体"/>
        <family val="0"/>
      </rPr>
      <t>号</t>
    </r>
  </si>
  <si>
    <t>N-二甲基亚硝胺,亚硝酸盐残留量(以亚硝酸钠计),单核细胞增生李斯特氏菌,大肠菌群,山梨酸及其钾盐(以山梨酸计),总砷(以As计),氯霉素,沙门氏菌,糖精钠(以糖精计),胭脂红,脱氢乙酸及其钠盐(以脱氢乙酸计),苯甲酸及其钠盐(以苯甲酸计),菌落总数,酸性橙Ⅱ,金黄色葡萄球菌,铅(以Pb计),铬(以Cr计),镉(以Cd计)</t>
  </si>
  <si>
    <t>SC21440200596151332</t>
  </si>
  <si>
    <t>芝士餐包</t>
  </si>
  <si>
    <r>
      <t>130g/</t>
    </r>
    <r>
      <rPr>
        <sz val="10"/>
        <rFont val="宋体"/>
        <family val="0"/>
      </rPr>
      <t>包</t>
    </r>
  </si>
  <si>
    <t>10.0包</t>
  </si>
  <si>
    <t>新丰县甜美心食品加工厂</t>
  </si>
  <si>
    <r>
      <t>新丰县丰城街道黄陂路</t>
    </r>
    <r>
      <rPr>
        <sz val="10"/>
        <rFont val="Calibri"/>
        <family val="2"/>
      </rPr>
      <t>29</t>
    </r>
    <r>
      <rPr>
        <sz val="10"/>
        <rFont val="宋体"/>
        <family val="0"/>
      </rPr>
      <t>号</t>
    </r>
  </si>
  <si>
    <t>新丰县甜美心食品厂</t>
  </si>
  <si>
    <r>
      <t>广东省韶关市新丰县黄陂大道</t>
    </r>
    <r>
      <rPr>
        <sz val="10"/>
        <rFont val="Calibri"/>
        <family val="2"/>
      </rPr>
      <t>29</t>
    </r>
    <r>
      <rPr>
        <sz val="10"/>
        <rFont val="宋体"/>
        <family val="0"/>
      </rPr>
      <t>号</t>
    </r>
  </si>
  <si>
    <t>三氯蔗糖,丙酸及其钠盐、钙盐(以丙酸计),大肠菌群,富马酸二甲酯,山梨酸及其钾盐(以山梨酸计),沙门氏菌,甜蜜素(以环己基氨基磺酸计),糖精钠(以糖精计),纳他霉素残留量,脱氢乙酸及其钠盐(以脱氢乙酸计),苯甲酸及其钠盐(以苯甲酸计),菌落总数,过氧化值(以脂肪计),酸价(以脂肪计)(KOH),金黄色葡萄球菌,铅(以Pb计),铝的残留量(干样品，以Al计),霉菌</t>
  </si>
  <si>
    <t>(《食品中可能违法添加的非食用物质和易滥用的食品添加剂名单(第1-5批汇总)》(全国打击违法添加非食用物质和滥用食品添加剂专项整治领导小组于二〇一一年四月十九日汇总发布)),《食品安全国家标准 糕点、面包》(GB 7099－2015),《食品安全国家标准 食品中污染物限量》(GB 2762－2017),《食品安全国家标准 食品中致病菌限量》(GB 29921－2013),《食品安全国家标准 食品添加剂使用标准》(GB 2760－2014),</t>
  </si>
  <si>
    <t>SC21440200596151334</t>
  </si>
  <si>
    <t>咸方包</t>
  </si>
  <si>
    <r>
      <t>225g/</t>
    </r>
    <r>
      <rPr>
        <sz val="10"/>
        <rFont val="宋体"/>
        <family val="0"/>
      </rPr>
      <t>袋</t>
    </r>
  </si>
  <si>
    <t>8.0袋</t>
  </si>
  <si>
    <t>新丰县佳麦食品加工场</t>
  </si>
  <si>
    <r>
      <t>新丰县丰城街道珠城路</t>
    </r>
    <r>
      <rPr>
        <sz val="10"/>
        <rFont val="Calibri"/>
        <family val="2"/>
      </rPr>
      <t>13</t>
    </r>
    <r>
      <rPr>
        <sz val="10"/>
        <rFont val="宋体"/>
        <family val="0"/>
      </rPr>
      <t>号一、二层</t>
    </r>
  </si>
  <si>
    <r>
      <t>新丰县珠城路</t>
    </r>
    <r>
      <rPr>
        <sz val="10"/>
        <rFont val="Calibri"/>
        <family val="2"/>
      </rPr>
      <t>13</t>
    </r>
    <r>
      <rPr>
        <sz val="10"/>
        <rFont val="宋体"/>
        <family val="0"/>
      </rPr>
      <t>号一、二层</t>
    </r>
  </si>
  <si>
    <t>SC21440200596151353</t>
  </si>
  <si>
    <t>手工绿茶</t>
  </si>
  <si>
    <t>2021-06-20</t>
  </si>
  <si>
    <t>新丰县祥兴隆生态茶场农民专业合作社</t>
  </si>
  <si>
    <t>新丰县黄礤镇茶洞村朱屋</t>
  </si>
  <si>
    <t>茶峒祥兴隆生态茶场</t>
  </si>
  <si>
    <t>广东省新丰县黄礤镇茶峒村祥兴隆生态茶场</t>
  </si>
  <si>
    <t>SC21440200596151416</t>
  </si>
  <si>
    <t>白方包</t>
  </si>
  <si>
    <r>
      <t>200</t>
    </r>
    <r>
      <rPr>
        <sz val="10"/>
        <rFont val="宋体"/>
        <family val="0"/>
      </rPr>
      <t>克</t>
    </r>
    <r>
      <rPr>
        <sz val="10"/>
        <rFont val="Calibri"/>
        <family val="2"/>
      </rPr>
      <t>/</t>
    </r>
    <r>
      <rPr>
        <sz val="10"/>
        <rFont val="宋体"/>
        <family val="0"/>
      </rPr>
      <t>袋</t>
    </r>
  </si>
  <si>
    <t>新丰县美珍面包加工场</t>
  </si>
  <si>
    <r>
      <t>新丰县丰城街道南宝路景南巷</t>
    </r>
    <r>
      <rPr>
        <sz val="10"/>
        <rFont val="Calibri"/>
        <family val="2"/>
      </rPr>
      <t>7</t>
    </r>
    <r>
      <rPr>
        <sz val="10"/>
        <rFont val="宋体"/>
        <family val="0"/>
      </rPr>
      <t>号</t>
    </r>
  </si>
  <si>
    <t>美珍面包加工场</t>
  </si>
  <si>
    <r>
      <t>新丰县南宝路景南巷</t>
    </r>
    <r>
      <rPr>
        <sz val="10"/>
        <rFont val="Calibri"/>
        <family val="2"/>
      </rPr>
      <t>7</t>
    </r>
    <r>
      <rPr>
        <sz val="10"/>
        <rFont val="宋体"/>
        <family val="0"/>
      </rPr>
      <t>号</t>
    </r>
  </si>
  <si>
    <t>三氯蔗糖,丙酸及其钠盐、钙盐(以丙酸计),大肠菌群,富马酸二甲酯,山梨酸及其钾盐(以山梨酸计),沙门氏菌,甜蜜素(以环己基氨基磺酸计),糖精钠(以糖精计),纳他霉素残留量,脱氢乙酸及其钠盐(以脱氢乙酸计),苯甲酸及其钠盐(以苯甲酸计),菌落总数,金黄色葡萄球菌,铅(以Pb计),铝的残留量(干样品，以Al计),霉菌</t>
  </si>
  <si>
    <t>SC21440200596141117</t>
  </si>
  <si>
    <t>白酒</t>
  </si>
  <si>
    <t>2021-05-26</t>
  </si>
  <si>
    <t>2021-06-06</t>
  </si>
  <si>
    <t>韶关市曲江区梁氏农家菜馆</t>
  </si>
  <si>
    <t>韶关市曲江区马坝村委会浴塘村吴屋吴观威自建房(铁路边)</t>
  </si>
  <si>
    <t>韶关市曲江区梁氏农家菜馆(自制加工)</t>
  </si>
  <si>
    <t>韶关市曲江区马坝村委会浴塘村吴屋吴观威自建房（铁路边）(自制加工地址)</t>
  </si>
  <si>
    <t>曲江区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</si>
</sst>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7">
    <font>
      <sz val="12"/>
      <name val="宋体"/>
      <family val="0"/>
    </font>
    <font>
      <sz val="11"/>
      <name val="宋体"/>
      <family val="0"/>
    </font>
    <font>
      <b/>
      <sz val="16"/>
      <name val="仿宋"/>
      <family val="3"/>
    </font>
    <font>
      <b/>
      <sz val="10"/>
      <name val="仿宋"/>
      <family val="3"/>
    </font>
    <font>
      <b/>
      <sz val="10"/>
      <color indexed="8"/>
      <name val="仿宋"/>
      <family val="3"/>
    </font>
    <font>
      <sz val="10"/>
      <name val="宋体"/>
      <family val="0"/>
    </font>
    <font>
      <sz val="10"/>
      <name val="Calibri"/>
      <family val="2"/>
    </font>
    <font>
      <sz val="10"/>
      <name val="仿宋"/>
      <family val="3"/>
    </font>
    <font>
      <sz val="10"/>
      <color indexed="8"/>
      <name val="宋体"/>
      <family val="0"/>
    </font>
    <font>
      <sz val="16"/>
      <color indexed="8"/>
      <name val="仿宋"/>
      <family val="3"/>
    </font>
    <font>
      <sz val="10"/>
      <color indexed="8"/>
      <name val="仿宋"/>
      <family val="3"/>
    </font>
    <font>
      <u val="single"/>
      <sz val="11"/>
      <color indexed="20"/>
      <name val="宋体"/>
      <family val="0"/>
    </font>
    <font>
      <sz val="11"/>
      <color indexed="8"/>
      <name val="宋体"/>
      <family val="0"/>
    </font>
    <font>
      <sz val="11"/>
      <color indexed="9"/>
      <name val="宋体"/>
      <family val="0"/>
    </font>
    <font>
      <sz val="11"/>
      <color indexed="17"/>
      <name val="宋体"/>
      <family val="0"/>
    </font>
    <font>
      <b/>
      <sz val="13"/>
      <color indexed="54"/>
      <name val="宋体"/>
      <family val="0"/>
    </font>
    <font>
      <sz val="11"/>
      <color indexed="62"/>
      <name val="宋体"/>
      <family val="0"/>
    </font>
    <font>
      <u val="single"/>
      <sz val="11"/>
      <color indexed="12"/>
      <name val="宋体"/>
      <family val="0"/>
    </font>
    <font>
      <sz val="11"/>
      <color indexed="16"/>
      <name val="宋体"/>
      <family val="0"/>
    </font>
    <font>
      <sz val="11"/>
      <color indexed="53"/>
      <name val="宋体"/>
      <family val="0"/>
    </font>
    <font>
      <sz val="11"/>
      <color indexed="19"/>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
      <family val="3"/>
    </font>
    <font>
      <sz val="10"/>
      <color indexed="8"/>
      <name val="Calibri"/>
      <family val="0"/>
    </font>
    <font>
      <sz val="16"/>
      <color theme="1"/>
      <name val="仿宋"/>
      <family val="3"/>
    </font>
    <font>
      <sz val="10"/>
      <name val="Calibri Light"/>
      <family val="0"/>
    </font>
    <font>
      <sz val="10"/>
      <color theme="1"/>
      <name val="仿宋"/>
      <family val="3"/>
    </font>
    <font>
      <sz val="10"/>
      <color theme="1"/>
      <name val="Calibri"/>
      <family val="0"/>
    </font>
    <font>
      <sz val="10"/>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0" borderId="0">
      <alignment vertical="center"/>
      <protection/>
    </xf>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34">
    <xf numFmtId="0" fontId="0" fillId="0" borderId="0" xfId="0" applyAlignment="1">
      <alignment vertical="center"/>
    </xf>
    <xf numFmtId="0" fontId="0" fillId="0" borderId="0" xfId="0" applyFill="1" applyAlignment="1">
      <alignment/>
    </xf>
    <xf numFmtId="0" fontId="2"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NumberFormat="1" applyFont="1" applyFill="1" applyBorder="1" applyAlignment="1" applyProtection="1">
      <alignment horizontal="center" vertical="center" wrapText="1"/>
      <protection/>
    </xf>
    <xf numFmtId="0" fontId="50" fillId="33" borderId="9" xfId="0" applyNumberFormat="1" applyFont="1" applyFill="1" applyBorder="1" applyAlignment="1" applyProtection="1">
      <alignment horizontal="center" vertical="center" wrapText="1"/>
      <protection locked="0"/>
    </xf>
    <xf numFmtId="0" fontId="3" fillId="33"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51"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52" fillId="33" borderId="0" xfId="0" applyFont="1" applyFill="1" applyBorder="1" applyAlignment="1">
      <alignment vertical="center"/>
    </xf>
    <xf numFmtId="0" fontId="50" fillId="33" borderId="9" xfId="0" applyNumberFormat="1" applyFont="1" applyFill="1" applyBorder="1" applyAlignment="1" applyProtection="1">
      <alignment horizontal="center" vertical="center" wrapText="1"/>
      <protection/>
    </xf>
    <xf numFmtId="0" fontId="53" fillId="33" borderId="9" xfId="0" applyNumberFormat="1" applyFont="1" applyFill="1" applyBorder="1" applyAlignment="1" applyProtection="1">
      <alignment horizontal="center" vertical="center" wrapText="1"/>
      <protection locked="0"/>
    </xf>
    <xf numFmtId="0" fontId="7" fillId="0" borderId="13" xfId="0" applyFont="1" applyFill="1" applyBorder="1" applyAlignment="1">
      <alignment horizontal="left" vertical="center"/>
    </xf>
    <xf numFmtId="0" fontId="7" fillId="33" borderId="9" xfId="0" applyNumberFormat="1" applyFont="1" applyFill="1" applyBorder="1" applyAlignment="1" applyProtection="1">
      <alignment horizontal="center" vertical="center" wrapText="1"/>
      <protection locked="0"/>
    </xf>
    <xf numFmtId="0" fontId="53"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locked="0"/>
    </xf>
    <xf numFmtId="0" fontId="7" fillId="0" borderId="9" xfId="41" applyNumberFormat="1" applyFont="1" applyFill="1" applyBorder="1" applyAlignment="1" applyProtection="1">
      <alignment horizontal="center" vertical="center" wrapText="1"/>
      <protection locked="0"/>
    </xf>
    <xf numFmtId="0" fontId="7" fillId="0" borderId="9" xfId="64" applyNumberFormat="1" applyFont="1" applyFill="1" applyBorder="1" applyAlignment="1" applyProtection="1">
      <alignment horizontal="center" vertical="center" wrapText="1"/>
      <protection locked="0"/>
    </xf>
    <xf numFmtId="176" fontId="10" fillId="0" borderId="9" xfId="0" applyNumberFormat="1" applyFont="1" applyFill="1" applyBorder="1" applyAlignment="1" applyProtection="1">
      <alignment horizontal="center" vertical="center" wrapText="1"/>
      <protection locked="0"/>
    </xf>
    <xf numFmtId="14" fontId="10" fillId="0" borderId="9" xfId="0" applyNumberFormat="1" applyFont="1" applyFill="1" applyBorder="1" applyAlignment="1" applyProtection="1">
      <alignment horizontal="center" vertical="center" wrapText="1"/>
      <protection locked="0"/>
    </xf>
    <xf numFmtId="0" fontId="7" fillId="33" borderId="9" xfId="0" applyFont="1" applyFill="1" applyBorder="1" applyAlignment="1">
      <alignment horizontal="center" vertical="center"/>
    </xf>
    <xf numFmtId="0" fontId="7" fillId="0" borderId="0" xfId="0" applyNumberFormat="1" applyFont="1" applyFill="1" applyBorder="1" applyAlignment="1" applyProtection="1">
      <alignment horizontal="center" vertical="center" wrapText="1"/>
      <protection locked="0"/>
    </xf>
    <xf numFmtId="0" fontId="55" fillId="0" borderId="9" xfId="0" applyFont="1" applyFill="1" applyBorder="1" applyAlignment="1">
      <alignment horizontal="center" vertical="center" wrapText="1"/>
    </xf>
    <xf numFmtId="0" fontId="7" fillId="33" borderId="9" xfId="0" applyNumberFormat="1" applyFont="1" applyFill="1" applyBorder="1" applyAlignment="1" applyProtection="1">
      <alignment horizontal="center" vertical="center" wrapText="1"/>
      <protection locked="0"/>
    </xf>
    <xf numFmtId="0" fontId="54" fillId="33" borderId="9" xfId="0" applyFont="1" applyFill="1" applyBorder="1" applyAlignment="1">
      <alignment horizontal="center" vertical="center"/>
    </xf>
    <xf numFmtId="0" fontId="53" fillId="33" borderId="9" xfId="0" applyNumberFormat="1" applyFont="1" applyFill="1" applyBorder="1" applyAlignment="1" applyProtection="1">
      <alignment horizontal="center" vertical="center" wrapText="1"/>
      <protection locked="0"/>
    </xf>
    <xf numFmtId="0" fontId="56" fillId="33"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zoomScaleSheetLayoutView="100" workbookViewId="0" topLeftCell="A10">
      <selection activeCell="A1" sqref="A1:U1"/>
    </sheetView>
  </sheetViews>
  <sheetFormatPr defaultColWidth="9.00390625" defaultRowHeight="14.25"/>
  <sheetData>
    <row r="1" spans="1:25" s="1" customFormat="1" ht="20.25">
      <c r="A1" s="2" t="s">
        <v>0</v>
      </c>
      <c r="B1" s="2"/>
      <c r="C1" s="2"/>
      <c r="D1" s="2"/>
      <c r="E1" s="2"/>
      <c r="F1" s="2"/>
      <c r="G1" s="2"/>
      <c r="H1" s="2"/>
      <c r="I1" s="2"/>
      <c r="J1" s="2"/>
      <c r="K1" s="2"/>
      <c r="L1" s="2"/>
      <c r="M1" s="2"/>
      <c r="N1" s="2"/>
      <c r="O1" s="2"/>
      <c r="P1" s="2"/>
      <c r="Q1" s="2"/>
      <c r="R1" s="2"/>
      <c r="S1" s="2"/>
      <c r="T1" s="2"/>
      <c r="U1" s="2"/>
      <c r="V1" s="13"/>
      <c r="W1" s="13"/>
      <c r="X1" s="14"/>
      <c r="Y1" s="14"/>
    </row>
    <row r="2" spans="1:25" s="1" customFormat="1"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15" t="s">
        <v>24</v>
      </c>
      <c r="Y2" s="15" t="s">
        <v>25</v>
      </c>
    </row>
    <row r="3" spans="1:25" s="1" customFormat="1" ht="156">
      <c r="A3" s="32">
        <v>1</v>
      </c>
      <c r="B3" s="19" t="s">
        <v>26</v>
      </c>
      <c r="C3" s="33" t="s">
        <v>27</v>
      </c>
      <c r="D3" s="19" t="s">
        <v>28</v>
      </c>
      <c r="E3" s="8" t="s">
        <v>29</v>
      </c>
      <c r="F3" s="8" t="s">
        <v>29</v>
      </c>
      <c r="G3" s="7" t="s">
        <v>30</v>
      </c>
      <c r="H3" s="8" t="s">
        <v>31</v>
      </c>
      <c r="I3" s="8" t="s">
        <v>31</v>
      </c>
      <c r="J3" s="7" t="s">
        <v>32</v>
      </c>
      <c r="K3" s="12" t="s">
        <v>33</v>
      </c>
      <c r="L3" s="8" t="s">
        <v>34</v>
      </c>
      <c r="M3" s="8" t="s">
        <v>34</v>
      </c>
      <c r="N3" s="29" t="s">
        <v>35</v>
      </c>
      <c r="O3" s="7" t="s">
        <v>36</v>
      </c>
      <c r="P3" s="7" t="s">
        <v>37</v>
      </c>
      <c r="Q3" s="7" t="s">
        <v>38</v>
      </c>
      <c r="R3" s="7" t="s">
        <v>39</v>
      </c>
      <c r="S3" s="29" t="s">
        <v>40</v>
      </c>
      <c r="T3" s="29" t="s">
        <v>41</v>
      </c>
      <c r="U3" s="32" t="s">
        <v>42</v>
      </c>
      <c r="V3" s="16" t="s">
        <v>43</v>
      </c>
      <c r="W3" s="16" t="s">
        <v>44</v>
      </c>
      <c r="X3" s="16" t="s">
        <v>45</v>
      </c>
      <c r="Y3" s="7" t="s">
        <v>46</v>
      </c>
    </row>
    <row r="4" spans="1:25" s="1" customFormat="1" ht="72">
      <c r="A4" s="32">
        <v>2</v>
      </c>
      <c r="B4" s="19" t="s">
        <v>26</v>
      </c>
      <c r="C4" s="33" t="s">
        <v>27</v>
      </c>
      <c r="D4" s="19" t="s">
        <v>28</v>
      </c>
      <c r="E4" s="8" t="s">
        <v>47</v>
      </c>
      <c r="F4" s="8" t="s">
        <v>47</v>
      </c>
      <c r="G4" s="7" t="s">
        <v>48</v>
      </c>
      <c r="H4" s="8" t="s">
        <v>31</v>
      </c>
      <c r="I4" s="8" t="s">
        <v>31</v>
      </c>
      <c r="J4" s="7" t="s">
        <v>32</v>
      </c>
      <c r="K4" s="12" t="s">
        <v>49</v>
      </c>
      <c r="L4" s="8" t="s">
        <v>34</v>
      </c>
      <c r="M4" s="8" t="s">
        <v>34</v>
      </c>
      <c r="N4" s="29" t="s">
        <v>35</v>
      </c>
      <c r="O4" s="7" t="s">
        <v>36</v>
      </c>
      <c r="P4" s="7" t="s">
        <v>37</v>
      </c>
      <c r="Q4" s="7" t="s">
        <v>38</v>
      </c>
      <c r="R4" s="7" t="s">
        <v>39</v>
      </c>
      <c r="S4" s="29" t="s">
        <v>50</v>
      </c>
      <c r="T4" s="29" t="s">
        <v>51</v>
      </c>
      <c r="U4" s="32" t="s">
        <v>42</v>
      </c>
      <c r="V4" s="16" t="s">
        <v>43</v>
      </c>
      <c r="W4" s="16" t="s">
        <v>44</v>
      </c>
      <c r="X4" s="16" t="s">
        <v>45</v>
      </c>
      <c r="Y4" s="7" t="s">
        <v>46</v>
      </c>
    </row>
    <row r="5" spans="1:25" s="1" customFormat="1" ht="156">
      <c r="A5" s="32">
        <v>3</v>
      </c>
      <c r="B5" s="19" t="s">
        <v>26</v>
      </c>
      <c r="C5" s="33" t="s">
        <v>27</v>
      </c>
      <c r="D5" s="19" t="s">
        <v>28</v>
      </c>
      <c r="E5" s="8" t="s">
        <v>52</v>
      </c>
      <c r="F5" s="8" t="s">
        <v>52</v>
      </c>
      <c r="G5" s="7" t="s">
        <v>30</v>
      </c>
      <c r="H5" s="8" t="s">
        <v>31</v>
      </c>
      <c r="I5" s="8" t="s">
        <v>31</v>
      </c>
      <c r="J5" s="7" t="s">
        <v>32</v>
      </c>
      <c r="K5" s="12" t="s">
        <v>53</v>
      </c>
      <c r="L5" s="8" t="s">
        <v>34</v>
      </c>
      <c r="M5" s="8" t="s">
        <v>34</v>
      </c>
      <c r="N5" s="29" t="s">
        <v>35</v>
      </c>
      <c r="O5" s="7" t="s">
        <v>54</v>
      </c>
      <c r="P5" s="7" t="s">
        <v>55</v>
      </c>
      <c r="Q5" s="7" t="s">
        <v>56</v>
      </c>
      <c r="R5" s="7" t="s">
        <v>57</v>
      </c>
      <c r="S5" s="29" t="s">
        <v>40</v>
      </c>
      <c r="T5" s="29" t="s">
        <v>41</v>
      </c>
      <c r="U5" s="32" t="s">
        <v>42</v>
      </c>
      <c r="V5" s="16" t="s">
        <v>43</v>
      </c>
      <c r="W5" s="16" t="s">
        <v>44</v>
      </c>
      <c r="X5" s="16" t="s">
        <v>45</v>
      </c>
      <c r="Y5" s="7" t="s">
        <v>46</v>
      </c>
    </row>
    <row r="6" spans="1:25" s="1" customFormat="1" ht="156">
      <c r="A6" s="32">
        <v>4</v>
      </c>
      <c r="B6" s="19" t="s">
        <v>26</v>
      </c>
      <c r="C6" s="33" t="s">
        <v>27</v>
      </c>
      <c r="D6" s="19" t="s">
        <v>28</v>
      </c>
      <c r="E6" s="8" t="s">
        <v>58</v>
      </c>
      <c r="F6" s="8" t="s">
        <v>58</v>
      </c>
      <c r="G6" s="7" t="s">
        <v>59</v>
      </c>
      <c r="H6" s="8" t="s">
        <v>31</v>
      </c>
      <c r="I6" s="8" t="s">
        <v>31</v>
      </c>
      <c r="J6" s="7" t="s">
        <v>32</v>
      </c>
      <c r="K6" s="12" t="s">
        <v>60</v>
      </c>
      <c r="L6" s="8" t="s">
        <v>61</v>
      </c>
      <c r="M6" s="8" t="s">
        <v>61</v>
      </c>
      <c r="N6" s="29" t="s">
        <v>35</v>
      </c>
      <c r="O6" s="7" t="s">
        <v>62</v>
      </c>
      <c r="P6" s="7" t="s">
        <v>63</v>
      </c>
      <c r="Q6" s="7" t="s">
        <v>64</v>
      </c>
      <c r="R6" s="7" t="s">
        <v>65</v>
      </c>
      <c r="S6" s="29" t="s">
        <v>66</v>
      </c>
      <c r="T6" s="29" t="s">
        <v>67</v>
      </c>
      <c r="U6" s="32" t="s">
        <v>42</v>
      </c>
      <c r="V6" s="16" t="s">
        <v>43</v>
      </c>
      <c r="W6" s="16" t="s">
        <v>44</v>
      </c>
      <c r="X6" s="16" t="s">
        <v>45</v>
      </c>
      <c r="Y6" s="7" t="s">
        <v>46</v>
      </c>
    </row>
    <row r="7" spans="1:25" s="1" customFormat="1" ht="156">
      <c r="A7" s="32">
        <v>5</v>
      </c>
      <c r="B7" s="19" t="s">
        <v>26</v>
      </c>
      <c r="C7" s="33" t="s">
        <v>27</v>
      </c>
      <c r="D7" s="19" t="s">
        <v>28</v>
      </c>
      <c r="E7" s="8" t="s">
        <v>68</v>
      </c>
      <c r="F7" s="8" t="s">
        <v>68</v>
      </c>
      <c r="G7" s="7" t="s">
        <v>69</v>
      </c>
      <c r="H7" s="8" t="s">
        <v>31</v>
      </c>
      <c r="I7" s="8" t="s">
        <v>31</v>
      </c>
      <c r="J7" s="7" t="s">
        <v>32</v>
      </c>
      <c r="K7" s="12" t="s">
        <v>53</v>
      </c>
      <c r="L7" s="8" t="s">
        <v>61</v>
      </c>
      <c r="M7" s="8" t="s">
        <v>61</v>
      </c>
      <c r="N7" s="29" t="s">
        <v>35</v>
      </c>
      <c r="O7" s="7" t="s">
        <v>70</v>
      </c>
      <c r="P7" s="7" t="s">
        <v>71</v>
      </c>
      <c r="Q7" s="7" t="s">
        <v>72</v>
      </c>
      <c r="R7" s="7" t="s">
        <v>73</v>
      </c>
      <c r="S7" s="29" t="s">
        <v>66</v>
      </c>
      <c r="T7" s="29" t="s">
        <v>67</v>
      </c>
      <c r="U7" s="32" t="s">
        <v>42</v>
      </c>
      <c r="V7" s="16" t="s">
        <v>43</v>
      </c>
      <c r="W7" s="16" t="s">
        <v>44</v>
      </c>
      <c r="X7" s="16" t="s">
        <v>45</v>
      </c>
      <c r="Y7" s="7" t="s">
        <v>46</v>
      </c>
    </row>
    <row r="8" spans="1:25" s="1" customFormat="1" ht="156">
      <c r="A8" s="32">
        <v>6</v>
      </c>
      <c r="B8" s="19" t="s">
        <v>26</v>
      </c>
      <c r="C8" s="33" t="s">
        <v>27</v>
      </c>
      <c r="D8" s="19" t="s">
        <v>28</v>
      </c>
      <c r="E8" s="8" t="s">
        <v>74</v>
      </c>
      <c r="F8" s="8" t="s">
        <v>74</v>
      </c>
      <c r="G8" s="7" t="s">
        <v>75</v>
      </c>
      <c r="H8" s="8" t="s">
        <v>31</v>
      </c>
      <c r="I8" s="8" t="s">
        <v>31</v>
      </c>
      <c r="J8" s="7" t="s">
        <v>32</v>
      </c>
      <c r="K8" s="12" t="s">
        <v>76</v>
      </c>
      <c r="L8" s="8" t="s">
        <v>61</v>
      </c>
      <c r="M8" s="8" t="s">
        <v>61</v>
      </c>
      <c r="N8" s="29" t="s">
        <v>35</v>
      </c>
      <c r="O8" s="7" t="s">
        <v>70</v>
      </c>
      <c r="P8" s="7" t="s">
        <v>71</v>
      </c>
      <c r="Q8" s="7" t="s">
        <v>72</v>
      </c>
      <c r="R8" s="7" t="s">
        <v>73</v>
      </c>
      <c r="S8" s="29" t="s">
        <v>66</v>
      </c>
      <c r="T8" s="29" t="s">
        <v>67</v>
      </c>
      <c r="U8" s="32" t="s">
        <v>42</v>
      </c>
      <c r="V8" s="16" t="s">
        <v>43</v>
      </c>
      <c r="W8" s="16" t="s">
        <v>44</v>
      </c>
      <c r="X8" s="16" t="s">
        <v>45</v>
      </c>
      <c r="Y8" s="7" t="s">
        <v>46</v>
      </c>
    </row>
    <row r="9" spans="1:25" s="1" customFormat="1" ht="156">
      <c r="A9" s="32">
        <v>7</v>
      </c>
      <c r="B9" s="19" t="s">
        <v>26</v>
      </c>
      <c r="C9" s="33" t="s">
        <v>27</v>
      </c>
      <c r="D9" s="19" t="s">
        <v>28</v>
      </c>
      <c r="E9" s="8" t="s">
        <v>77</v>
      </c>
      <c r="F9" s="8" t="s">
        <v>77</v>
      </c>
      <c r="G9" s="7" t="s">
        <v>78</v>
      </c>
      <c r="H9" s="8" t="s">
        <v>31</v>
      </c>
      <c r="I9" s="8" t="s">
        <v>31</v>
      </c>
      <c r="J9" s="7" t="s">
        <v>32</v>
      </c>
      <c r="K9" s="12" t="s">
        <v>79</v>
      </c>
      <c r="L9" s="8" t="s">
        <v>80</v>
      </c>
      <c r="M9" s="8" t="s">
        <v>80</v>
      </c>
      <c r="N9" s="29" t="s">
        <v>35</v>
      </c>
      <c r="O9" s="7" t="s">
        <v>81</v>
      </c>
      <c r="P9" s="7" t="s">
        <v>82</v>
      </c>
      <c r="Q9" s="7" t="s">
        <v>83</v>
      </c>
      <c r="R9" s="7" t="s">
        <v>84</v>
      </c>
      <c r="S9" s="29" t="s">
        <v>66</v>
      </c>
      <c r="T9" s="29" t="s">
        <v>67</v>
      </c>
      <c r="U9" s="32" t="s">
        <v>42</v>
      </c>
      <c r="V9" s="16" t="s">
        <v>43</v>
      </c>
      <c r="W9" s="16" t="s">
        <v>44</v>
      </c>
      <c r="X9" s="16" t="s">
        <v>45</v>
      </c>
      <c r="Y9" s="7" t="s">
        <v>85</v>
      </c>
    </row>
    <row r="10" spans="1:25" s="1" customFormat="1" ht="156">
      <c r="A10" s="32">
        <v>8</v>
      </c>
      <c r="B10" s="19" t="s">
        <v>26</v>
      </c>
      <c r="C10" s="33" t="s">
        <v>27</v>
      </c>
      <c r="D10" s="19" t="s">
        <v>28</v>
      </c>
      <c r="E10" s="8" t="s">
        <v>86</v>
      </c>
      <c r="F10" s="8" t="s">
        <v>86</v>
      </c>
      <c r="G10" s="7" t="s">
        <v>87</v>
      </c>
      <c r="H10" s="8" t="s">
        <v>31</v>
      </c>
      <c r="I10" s="8" t="s">
        <v>31</v>
      </c>
      <c r="J10" s="7" t="s">
        <v>32</v>
      </c>
      <c r="K10" s="12" t="s">
        <v>88</v>
      </c>
      <c r="L10" s="8" t="s">
        <v>80</v>
      </c>
      <c r="M10" s="8" t="s">
        <v>80</v>
      </c>
      <c r="N10" s="29" t="s">
        <v>35</v>
      </c>
      <c r="O10" s="7" t="s">
        <v>81</v>
      </c>
      <c r="P10" s="7" t="s">
        <v>82</v>
      </c>
      <c r="Q10" s="7" t="s">
        <v>83</v>
      </c>
      <c r="R10" s="7" t="s">
        <v>84</v>
      </c>
      <c r="S10" s="29" t="s">
        <v>66</v>
      </c>
      <c r="T10" s="29" t="s">
        <v>67</v>
      </c>
      <c r="U10" s="32" t="s">
        <v>42</v>
      </c>
      <c r="V10" s="16" t="s">
        <v>43</v>
      </c>
      <c r="W10" s="16" t="s">
        <v>44</v>
      </c>
      <c r="X10" s="16" t="s">
        <v>45</v>
      </c>
      <c r="Y10" s="7" t="s">
        <v>85</v>
      </c>
    </row>
    <row r="11" spans="1:25" s="1" customFormat="1" ht="180">
      <c r="A11" s="32">
        <v>9</v>
      </c>
      <c r="B11" s="19" t="s">
        <v>26</v>
      </c>
      <c r="C11" s="33" t="s">
        <v>27</v>
      </c>
      <c r="D11" s="19" t="s">
        <v>28</v>
      </c>
      <c r="E11" s="8" t="s">
        <v>89</v>
      </c>
      <c r="F11" s="8" t="s">
        <v>89</v>
      </c>
      <c r="G11" s="7" t="s">
        <v>90</v>
      </c>
      <c r="H11" s="8" t="s">
        <v>31</v>
      </c>
      <c r="I11" s="8" t="s">
        <v>31</v>
      </c>
      <c r="J11" s="8" t="s">
        <v>91</v>
      </c>
      <c r="K11" s="12" t="s">
        <v>92</v>
      </c>
      <c r="L11" s="8" t="s">
        <v>93</v>
      </c>
      <c r="M11" s="8" t="s">
        <v>80</v>
      </c>
      <c r="N11" s="29" t="s">
        <v>35</v>
      </c>
      <c r="O11" s="7" t="s">
        <v>81</v>
      </c>
      <c r="P11" s="7" t="s">
        <v>82</v>
      </c>
      <c r="Q11" s="7" t="s">
        <v>94</v>
      </c>
      <c r="R11" s="7" t="s">
        <v>95</v>
      </c>
      <c r="S11" s="29" t="s">
        <v>96</v>
      </c>
      <c r="T11" s="29" t="s">
        <v>97</v>
      </c>
      <c r="U11" s="32" t="s">
        <v>42</v>
      </c>
      <c r="V11" s="16" t="s">
        <v>43</v>
      </c>
      <c r="W11" s="16" t="s">
        <v>44</v>
      </c>
      <c r="X11" s="16" t="s">
        <v>45</v>
      </c>
      <c r="Y11" s="7" t="s">
        <v>85</v>
      </c>
    </row>
    <row r="12" spans="1:25" s="1" customFormat="1" ht="156">
      <c r="A12" s="32">
        <v>10</v>
      </c>
      <c r="B12" s="19" t="s">
        <v>26</v>
      </c>
      <c r="C12" s="33" t="s">
        <v>27</v>
      </c>
      <c r="D12" s="19" t="s">
        <v>28</v>
      </c>
      <c r="E12" s="8" t="s">
        <v>98</v>
      </c>
      <c r="F12" s="8" t="s">
        <v>98</v>
      </c>
      <c r="G12" s="7" t="s">
        <v>75</v>
      </c>
      <c r="H12" s="8" t="s">
        <v>31</v>
      </c>
      <c r="I12" s="8" t="s">
        <v>31</v>
      </c>
      <c r="J12" s="7" t="s">
        <v>32</v>
      </c>
      <c r="K12" s="12" t="s">
        <v>53</v>
      </c>
      <c r="L12" s="8" t="s">
        <v>99</v>
      </c>
      <c r="M12" s="8" t="s">
        <v>99</v>
      </c>
      <c r="N12" s="29" t="s">
        <v>35</v>
      </c>
      <c r="O12" s="7" t="s">
        <v>100</v>
      </c>
      <c r="P12" s="7" t="s">
        <v>101</v>
      </c>
      <c r="Q12" s="7" t="s">
        <v>102</v>
      </c>
      <c r="R12" s="7" t="s">
        <v>103</v>
      </c>
      <c r="S12" s="29" t="s">
        <v>66</v>
      </c>
      <c r="T12" s="29" t="s">
        <v>67</v>
      </c>
      <c r="U12" s="32" t="s">
        <v>42</v>
      </c>
      <c r="V12" s="16" t="s">
        <v>43</v>
      </c>
      <c r="W12" s="16" t="s">
        <v>44</v>
      </c>
      <c r="X12" s="16" t="s">
        <v>45</v>
      </c>
      <c r="Y12" s="7" t="s">
        <v>85</v>
      </c>
    </row>
    <row r="13" spans="1:25" s="1" customFormat="1" ht="72">
      <c r="A13" s="32">
        <v>11</v>
      </c>
      <c r="B13" s="19" t="s">
        <v>26</v>
      </c>
      <c r="C13" s="33" t="s">
        <v>27</v>
      </c>
      <c r="D13" s="19" t="s">
        <v>28</v>
      </c>
      <c r="E13" s="8" t="s">
        <v>104</v>
      </c>
      <c r="F13" s="8" t="s">
        <v>104</v>
      </c>
      <c r="G13" s="7" t="s">
        <v>105</v>
      </c>
      <c r="H13" s="8" t="s">
        <v>31</v>
      </c>
      <c r="I13" s="8" t="s">
        <v>31</v>
      </c>
      <c r="J13" s="7" t="s">
        <v>32</v>
      </c>
      <c r="K13" s="12" t="s">
        <v>106</v>
      </c>
      <c r="L13" s="8" t="s">
        <v>107</v>
      </c>
      <c r="M13" s="8" t="s">
        <v>107</v>
      </c>
      <c r="N13" s="29" t="s">
        <v>35</v>
      </c>
      <c r="O13" s="7" t="s">
        <v>108</v>
      </c>
      <c r="P13" s="7" t="s">
        <v>109</v>
      </c>
      <c r="Q13" s="8" t="s">
        <v>31</v>
      </c>
      <c r="R13" s="8" t="s">
        <v>31</v>
      </c>
      <c r="S13" s="29" t="s">
        <v>110</v>
      </c>
      <c r="T13" s="29" t="s">
        <v>111</v>
      </c>
      <c r="U13" s="32" t="s">
        <v>42</v>
      </c>
      <c r="V13" s="16" t="s">
        <v>43</v>
      </c>
      <c r="W13" s="16" t="s">
        <v>44</v>
      </c>
      <c r="X13" s="16" t="s">
        <v>45</v>
      </c>
      <c r="Y13" s="7" t="s">
        <v>85</v>
      </c>
    </row>
    <row r="14" spans="1:25" s="1" customFormat="1" ht="72">
      <c r="A14" s="32">
        <v>12</v>
      </c>
      <c r="B14" s="19" t="s">
        <v>26</v>
      </c>
      <c r="C14" s="33" t="s">
        <v>27</v>
      </c>
      <c r="D14" s="19" t="s">
        <v>28</v>
      </c>
      <c r="E14" s="8" t="s">
        <v>112</v>
      </c>
      <c r="F14" s="8" t="s">
        <v>112</v>
      </c>
      <c r="G14" s="7" t="s">
        <v>113</v>
      </c>
      <c r="H14" s="8" t="s">
        <v>31</v>
      </c>
      <c r="I14" s="8" t="s">
        <v>31</v>
      </c>
      <c r="J14" s="7" t="s">
        <v>32</v>
      </c>
      <c r="K14" s="12" t="s">
        <v>114</v>
      </c>
      <c r="L14" s="8" t="s">
        <v>107</v>
      </c>
      <c r="M14" s="8" t="s">
        <v>107</v>
      </c>
      <c r="N14" s="29" t="s">
        <v>35</v>
      </c>
      <c r="O14" s="7" t="s">
        <v>108</v>
      </c>
      <c r="P14" s="7" t="s">
        <v>109</v>
      </c>
      <c r="Q14" s="8" t="s">
        <v>31</v>
      </c>
      <c r="R14" s="8" t="s">
        <v>31</v>
      </c>
      <c r="S14" s="29" t="s">
        <v>110</v>
      </c>
      <c r="T14" s="29" t="s">
        <v>111</v>
      </c>
      <c r="U14" s="32" t="s">
        <v>42</v>
      </c>
      <c r="V14" s="16" t="s">
        <v>43</v>
      </c>
      <c r="W14" s="16" t="s">
        <v>44</v>
      </c>
      <c r="X14" s="16" t="s">
        <v>45</v>
      </c>
      <c r="Y14" s="7" t="s">
        <v>85</v>
      </c>
    </row>
    <row r="15" spans="1:25" s="1" customFormat="1" ht="72">
      <c r="A15" s="32">
        <v>13</v>
      </c>
      <c r="B15" s="19" t="s">
        <v>26</v>
      </c>
      <c r="C15" s="33" t="s">
        <v>27</v>
      </c>
      <c r="D15" s="19" t="s">
        <v>28</v>
      </c>
      <c r="E15" s="8" t="s">
        <v>115</v>
      </c>
      <c r="F15" s="8" t="s">
        <v>115</v>
      </c>
      <c r="G15" s="7" t="s">
        <v>116</v>
      </c>
      <c r="H15" s="8" t="s">
        <v>31</v>
      </c>
      <c r="I15" s="8" t="s">
        <v>31</v>
      </c>
      <c r="J15" s="7" t="s">
        <v>32</v>
      </c>
      <c r="K15" s="12" t="s">
        <v>49</v>
      </c>
      <c r="L15" s="8" t="s">
        <v>107</v>
      </c>
      <c r="M15" s="8" t="s">
        <v>107</v>
      </c>
      <c r="N15" s="29" t="s">
        <v>35</v>
      </c>
      <c r="O15" s="7" t="s">
        <v>117</v>
      </c>
      <c r="P15" s="7" t="s">
        <v>118</v>
      </c>
      <c r="Q15" s="8" t="s">
        <v>31</v>
      </c>
      <c r="R15" s="8" t="s">
        <v>31</v>
      </c>
      <c r="S15" s="29" t="s">
        <v>110</v>
      </c>
      <c r="T15" s="29" t="s">
        <v>111</v>
      </c>
      <c r="U15" s="32" t="s">
        <v>42</v>
      </c>
      <c r="V15" s="16" t="s">
        <v>43</v>
      </c>
      <c r="W15" s="16" t="s">
        <v>44</v>
      </c>
      <c r="X15" s="16" t="s">
        <v>45</v>
      </c>
      <c r="Y15" s="7" t="s">
        <v>85</v>
      </c>
    </row>
    <row r="16" spans="1:25" s="1" customFormat="1" ht="14.25">
      <c r="A16" s="10" t="s">
        <v>119</v>
      </c>
      <c r="B16" s="11"/>
      <c r="C16" s="11"/>
      <c r="D16" s="11"/>
      <c r="E16" s="11"/>
      <c r="F16" s="11"/>
      <c r="G16" s="11"/>
      <c r="H16" s="11"/>
      <c r="I16" s="11"/>
      <c r="J16" s="11"/>
      <c r="K16" s="11"/>
      <c r="L16" s="11"/>
      <c r="M16" s="11"/>
      <c r="N16" s="11"/>
      <c r="O16" s="11"/>
      <c r="P16" s="11"/>
      <c r="Q16" s="11"/>
      <c r="R16" s="11"/>
      <c r="S16" s="11"/>
      <c r="T16" s="11"/>
      <c r="U16" s="11"/>
      <c r="V16" s="11"/>
      <c r="W16" s="11"/>
      <c r="X16" s="11"/>
      <c r="Y16" s="17"/>
    </row>
  </sheetData>
  <sheetProtection/>
  <autoFilter ref="A2:Y16"/>
  <mergeCells count="2">
    <mergeCell ref="A1:U1"/>
    <mergeCell ref="A16:Y1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Y37"/>
  <sheetViews>
    <sheetView zoomScaleSheetLayoutView="100" workbookViewId="0" topLeftCell="A1">
      <selection activeCell="A1" sqref="A1:U1"/>
    </sheetView>
  </sheetViews>
  <sheetFormatPr defaultColWidth="9.00390625" defaultRowHeight="14.25"/>
  <cols>
    <col min="12" max="12" width="10.125" style="0" bestFit="1" customWidth="1"/>
    <col min="13" max="13" width="9.25390625" style="0" bestFit="1" customWidth="1"/>
  </cols>
  <sheetData>
    <row r="1" spans="1:25" s="1" customFormat="1" ht="20.25">
      <c r="A1" s="2" t="s">
        <v>0</v>
      </c>
      <c r="B1" s="2"/>
      <c r="C1" s="2"/>
      <c r="D1" s="2"/>
      <c r="E1" s="2"/>
      <c r="F1" s="2"/>
      <c r="G1" s="2"/>
      <c r="H1" s="2"/>
      <c r="I1" s="2"/>
      <c r="J1" s="2"/>
      <c r="K1" s="2"/>
      <c r="L1" s="2"/>
      <c r="M1" s="2"/>
      <c r="N1" s="2"/>
      <c r="O1" s="2"/>
      <c r="P1" s="2"/>
      <c r="Q1" s="2"/>
      <c r="R1" s="2"/>
      <c r="S1" s="2"/>
      <c r="T1" s="2"/>
      <c r="U1" s="2"/>
      <c r="V1" s="13"/>
      <c r="W1" s="13"/>
      <c r="X1" s="14"/>
      <c r="Y1" s="14"/>
    </row>
    <row r="2" spans="1:25" s="1" customFormat="1"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15" t="s">
        <v>24</v>
      </c>
      <c r="Y2" s="15" t="s">
        <v>25</v>
      </c>
    </row>
    <row r="3" spans="1:25" s="1" customFormat="1" ht="63.75" customHeight="1">
      <c r="A3" s="18">
        <v>1</v>
      </c>
      <c r="B3" s="19" t="s">
        <v>26</v>
      </c>
      <c r="C3" s="19" t="s">
        <v>27</v>
      </c>
      <c r="D3" s="19" t="s">
        <v>120</v>
      </c>
      <c r="E3" s="8" t="s">
        <v>121</v>
      </c>
      <c r="F3" s="8" t="s">
        <v>121</v>
      </c>
      <c r="G3" s="7" t="s">
        <v>122</v>
      </c>
      <c r="H3" s="7" t="s">
        <v>123</v>
      </c>
      <c r="I3" s="8" t="s">
        <v>31</v>
      </c>
      <c r="J3" s="8" t="s">
        <v>124</v>
      </c>
      <c r="K3" s="12" t="s">
        <v>125</v>
      </c>
      <c r="L3" s="8" t="s">
        <v>126</v>
      </c>
      <c r="M3" s="8" t="s">
        <v>127</v>
      </c>
      <c r="N3" s="19" t="s">
        <v>35</v>
      </c>
      <c r="O3" s="7" t="s">
        <v>128</v>
      </c>
      <c r="P3" s="7" t="s">
        <v>129</v>
      </c>
      <c r="Q3" s="7" t="s">
        <v>130</v>
      </c>
      <c r="R3" s="7" t="s">
        <v>131</v>
      </c>
      <c r="S3" s="29" t="s">
        <v>132</v>
      </c>
      <c r="T3" s="29" t="s">
        <v>133</v>
      </c>
      <c r="U3" s="7" t="s">
        <v>42</v>
      </c>
      <c r="V3" s="7" t="s">
        <v>43</v>
      </c>
      <c r="W3" s="7" t="s">
        <v>44</v>
      </c>
      <c r="X3" s="16" t="s">
        <v>45</v>
      </c>
      <c r="Y3" s="7" t="s">
        <v>46</v>
      </c>
    </row>
    <row r="4" spans="1:25" s="1" customFormat="1" ht="51" customHeight="1">
      <c r="A4" s="18">
        <v>2</v>
      </c>
      <c r="B4" s="19" t="s">
        <v>26</v>
      </c>
      <c r="C4" s="19" t="s">
        <v>27</v>
      </c>
      <c r="D4" s="19" t="s">
        <v>120</v>
      </c>
      <c r="E4" s="8" t="s">
        <v>134</v>
      </c>
      <c r="F4" s="8" t="s">
        <v>134</v>
      </c>
      <c r="G4" s="7" t="s">
        <v>135</v>
      </c>
      <c r="H4" s="7" t="s">
        <v>136</v>
      </c>
      <c r="I4" s="8" t="s">
        <v>31</v>
      </c>
      <c r="J4" s="8" t="s">
        <v>137</v>
      </c>
      <c r="K4" s="12" t="s">
        <v>138</v>
      </c>
      <c r="L4" s="8" t="s">
        <v>139</v>
      </c>
      <c r="M4" s="8" t="s">
        <v>127</v>
      </c>
      <c r="N4" s="19" t="s">
        <v>35</v>
      </c>
      <c r="O4" s="7" t="s">
        <v>128</v>
      </c>
      <c r="P4" s="7" t="s">
        <v>129</v>
      </c>
      <c r="Q4" s="7" t="s">
        <v>140</v>
      </c>
      <c r="R4" s="7" t="s">
        <v>141</v>
      </c>
      <c r="S4" s="29" t="s">
        <v>142</v>
      </c>
      <c r="T4" s="29" t="s">
        <v>143</v>
      </c>
      <c r="U4" s="7" t="s">
        <v>42</v>
      </c>
      <c r="V4" s="7" t="s">
        <v>43</v>
      </c>
      <c r="W4" s="7" t="s">
        <v>44</v>
      </c>
      <c r="X4" s="16" t="s">
        <v>45</v>
      </c>
      <c r="Y4" s="7" t="s">
        <v>46</v>
      </c>
    </row>
    <row r="5" spans="1:25" s="1" customFormat="1" ht="43.5" customHeight="1">
      <c r="A5" s="18">
        <v>3</v>
      </c>
      <c r="B5" s="19" t="s">
        <v>26</v>
      </c>
      <c r="C5" s="19" t="s">
        <v>27</v>
      </c>
      <c r="D5" s="19" t="s">
        <v>120</v>
      </c>
      <c r="E5" s="8" t="s">
        <v>144</v>
      </c>
      <c r="F5" s="8" t="s">
        <v>144</v>
      </c>
      <c r="G5" s="7" t="s">
        <v>145</v>
      </c>
      <c r="H5" s="8" t="s">
        <v>31</v>
      </c>
      <c r="I5" s="8" t="s">
        <v>31</v>
      </c>
      <c r="J5" s="8" t="s">
        <v>146</v>
      </c>
      <c r="K5" s="12" t="s">
        <v>147</v>
      </c>
      <c r="L5" s="8" t="s">
        <v>148</v>
      </c>
      <c r="M5" s="8" t="s">
        <v>127</v>
      </c>
      <c r="N5" s="19" t="s">
        <v>35</v>
      </c>
      <c r="O5" s="7" t="s">
        <v>128</v>
      </c>
      <c r="P5" s="7" t="s">
        <v>129</v>
      </c>
      <c r="Q5" s="7" t="s">
        <v>149</v>
      </c>
      <c r="R5" s="7" t="s">
        <v>150</v>
      </c>
      <c r="S5" s="29" t="s">
        <v>132</v>
      </c>
      <c r="T5" s="29" t="s">
        <v>151</v>
      </c>
      <c r="U5" s="7" t="s">
        <v>42</v>
      </c>
      <c r="V5" s="7" t="s">
        <v>43</v>
      </c>
      <c r="W5" s="7" t="s">
        <v>44</v>
      </c>
      <c r="X5" s="16" t="s">
        <v>45</v>
      </c>
      <c r="Y5" s="7" t="s">
        <v>46</v>
      </c>
    </row>
    <row r="6" spans="1:25" s="1" customFormat="1" ht="42.75" customHeight="1">
      <c r="A6" s="18">
        <v>4</v>
      </c>
      <c r="B6" s="19" t="s">
        <v>26</v>
      </c>
      <c r="C6" s="19" t="s">
        <v>27</v>
      </c>
      <c r="D6" s="19" t="s">
        <v>120</v>
      </c>
      <c r="E6" s="8" t="s">
        <v>152</v>
      </c>
      <c r="F6" s="8" t="s">
        <v>152</v>
      </c>
      <c r="G6" s="7" t="s">
        <v>153</v>
      </c>
      <c r="H6" s="8" t="s">
        <v>31</v>
      </c>
      <c r="I6" s="7" t="s">
        <v>154</v>
      </c>
      <c r="J6" s="8" t="s">
        <v>155</v>
      </c>
      <c r="K6" s="12" t="s">
        <v>156</v>
      </c>
      <c r="L6" s="8" t="s">
        <v>157</v>
      </c>
      <c r="M6" s="8" t="s">
        <v>127</v>
      </c>
      <c r="N6" s="19" t="s">
        <v>35</v>
      </c>
      <c r="O6" s="7" t="s">
        <v>128</v>
      </c>
      <c r="P6" s="7" t="s">
        <v>129</v>
      </c>
      <c r="Q6" s="7" t="s">
        <v>158</v>
      </c>
      <c r="R6" s="7" t="s">
        <v>159</v>
      </c>
      <c r="S6" s="29" t="s">
        <v>160</v>
      </c>
      <c r="T6" s="29" t="s">
        <v>143</v>
      </c>
      <c r="U6" s="7" t="s">
        <v>42</v>
      </c>
      <c r="V6" s="7" t="s">
        <v>43</v>
      </c>
      <c r="W6" s="7" t="s">
        <v>44</v>
      </c>
      <c r="X6" s="16" t="s">
        <v>45</v>
      </c>
      <c r="Y6" s="7" t="s">
        <v>46</v>
      </c>
    </row>
    <row r="7" spans="1:25" s="1" customFormat="1" ht="45" customHeight="1">
      <c r="A7" s="18">
        <v>5</v>
      </c>
      <c r="B7" s="19" t="s">
        <v>26</v>
      </c>
      <c r="C7" s="19" t="s">
        <v>27</v>
      </c>
      <c r="D7" s="19" t="s">
        <v>120</v>
      </c>
      <c r="E7" s="8" t="s">
        <v>161</v>
      </c>
      <c r="F7" s="8" t="s">
        <v>161</v>
      </c>
      <c r="G7" s="7" t="s">
        <v>162</v>
      </c>
      <c r="H7" s="8" t="s">
        <v>31</v>
      </c>
      <c r="I7" s="8" t="s">
        <v>31</v>
      </c>
      <c r="J7" s="7" t="s">
        <v>32</v>
      </c>
      <c r="K7" s="12" t="s">
        <v>163</v>
      </c>
      <c r="L7" s="8" t="s">
        <v>164</v>
      </c>
      <c r="M7" s="8" t="s">
        <v>165</v>
      </c>
      <c r="N7" s="19" t="s">
        <v>35</v>
      </c>
      <c r="O7" s="7" t="s">
        <v>166</v>
      </c>
      <c r="P7" s="7" t="s">
        <v>167</v>
      </c>
      <c r="Q7" s="8" t="s">
        <v>31</v>
      </c>
      <c r="R7" s="8" t="s">
        <v>31</v>
      </c>
      <c r="S7" s="29" t="s">
        <v>168</v>
      </c>
      <c r="T7" s="29" t="s">
        <v>169</v>
      </c>
      <c r="U7" s="7" t="s">
        <v>42</v>
      </c>
      <c r="V7" s="7" t="s">
        <v>43</v>
      </c>
      <c r="W7" s="7" t="s">
        <v>44</v>
      </c>
      <c r="X7" s="16" t="s">
        <v>45</v>
      </c>
      <c r="Y7" s="7" t="s">
        <v>46</v>
      </c>
    </row>
    <row r="8" spans="1:25" s="1" customFormat="1" ht="54" customHeight="1">
      <c r="A8" s="18">
        <v>6</v>
      </c>
      <c r="B8" s="19" t="s">
        <v>26</v>
      </c>
      <c r="C8" s="19" t="s">
        <v>27</v>
      </c>
      <c r="D8" s="19" t="s">
        <v>120</v>
      </c>
      <c r="E8" s="8" t="s">
        <v>170</v>
      </c>
      <c r="F8" s="8" t="s">
        <v>170</v>
      </c>
      <c r="G8" s="7" t="s">
        <v>171</v>
      </c>
      <c r="H8" s="7" t="s">
        <v>172</v>
      </c>
      <c r="I8" s="8" t="s">
        <v>31</v>
      </c>
      <c r="J8" s="8" t="s">
        <v>173</v>
      </c>
      <c r="K8" s="12" t="s">
        <v>174</v>
      </c>
      <c r="L8" s="8" t="s">
        <v>175</v>
      </c>
      <c r="M8" s="8" t="s">
        <v>165</v>
      </c>
      <c r="N8" s="19" t="s">
        <v>35</v>
      </c>
      <c r="O8" s="7" t="s">
        <v>176</v>
      </c>
      <c r="P8" s="7" t="s">
        <v>177</v>
      </c>
      <c r="Q8" s="7" t="s">
        <v>178</v>
      </c>
      <c r="R8" s="7" t="s">
        <v>179</v>
      </c>
      <c r="S8" s="29" t="s">
        <v>180</v>
      </c>
      <c r="T8" s="29" t="s">
        <v>181</v>
      </c>
      <c r="U8" s="7" t="s">
        <v>42</v>
      </c>
      <c r="V8" s="7" t="s">
        <v>43</v>
      </c>
      <c r="W8" s="7" t="s">
        <v>44</v>
      </c>
      <c r="X8" s="16" t="s">
        <v>45</v>
      </c>
      <c r="Y8" s="7" t="s">
        <v>46</v>
      </c>
    </row>
    <row r="9" spans="1:25" s="1" customFormat="1" ht="70.5" customHeight="1">
      <c r="A9" s="18">
        <v>7</v>
      </c>
      <c r="B9" s="19" t="s">
        <v>26</v>
      </c>
      <c r="C9" s="19" t="s">
        <v>27</v>
      </c>
      <c r="D9" s="19" t="s">
        <v>120</v>
      </c>
      <c r="E9" s="8" t="s">
        <v>182</v>
      </c>
      <c r="F9" s="8" t="s">
        <v>182</v>
      </c>
      <c r="G9" s="7" t="s">
        <v>183</v>
      </c>
      <c r="H9" s="7" t="s">
        <v>184</v>
      </c>
      <c r="I9" s="8" t="s">
        <v>31</v>
      </c>
      <c r="J9" s="8" t="s">
        <v>173</v>
      </c>
      <c r="K9" s="12" t="s">
        <v>174</v>
      </c>
      <c r="L9" s="8" t="s">
        <v>185</v>
      </c>
      <c r="M9" s="8" t="s">
        <v>165</v>
      </c>
      <c r="N9" s="19" t="s">
        <v>35</v>
      </c>
      <c r="O9" s="7" t="s">
        <v>186</v>
      </c>
      <c r="P9" s="7" t="s">
        <v>187</v>
      </c>
      <c r="Q9" s="7" t="s">
        <v>188</v>
      </c>
      <c r="R9" s="7" t="s">
        <v>189</v>
      </c>
      <c r="S9" s="29" t="s">
        <v>180</v>
      </c>
      <c r="T9" s="29" t="s">
        <v>181</v>
      </c>
      <c r="U9" s="7" t="s">
        <v>42</v>
      </c>
      <c r="V9" s="7" t="s">
        <v>43</v>
      </c>
      <c r="W9" s="7" t="s">
        <v>44</v>
      </c>
      <c r="X9" s="16" t="s">
        <v>45</v>
      </c>
      <c r="Y9" s="7" t="s">
        <v>46</v>
      </c>
    </row>
    <row r="10" spans="1:25" s="1" customFormat="1" ht="61.5" customHeight="1">
      <c r="A10" s="18">
        <v>8</v>
      </c>
      <c r="B10" s="19" t="s">
        <v>26</v>
      </c>
      <c r="C10" s="19" t="s">
        <v>27</v>
      </c>
      <c r="D10" s="19" t="s">
        <v>120</v>
      </c>
      <c r="E10" s="8" t="s">
        <v>190</v>
      </c>
      <c r="F10" s="8" t="s">
        <v>190</v>
      </c>
      <c r="G10" s="7" t="s">
        <v>191</v>
      </c>
      <c r="H10" s="7" t="s">
        <v>192</v>
      </c>
      <c r="I10" s="7" t="s">
        <v>193</v>
      </c>
      <c r="J10" s="8" t="s">
        <v>194</v>
      </c>
      <c r="K10" s="12" t="s">
        <v>195</v>
      </c>
      <c r="L10" s="8" t="s">
        <v>196</v>
      </c>
      <c r="M10" s="8" t="s">
        <v>34</v>
      </c>
      <c r="N10" s="19" t="s">
        <v>35</v>
      </c>
      <c r="O10" s="7" t="s">
        <v>197</v>
      </c>
      <c r="P10" s="7" t="s">
        <v>198</v>
      </c>
      <c r="Q10" s="7" t="s">
        <v>199</v>
      </c>
      <c r="R10" s="7" t="s">
        <v>200</v>
      </c>
      <c r="S10" s="29" t="s">
        <v>201</v>
      </c>
      <c r="T10" s="29" t="s">
        <v>202</v>
      </c>
      <c r="U10" s="7" t="s">
        <v>42</v>
      </c>
      <c r="V10" s="7" t="s">
        <v>43</v>
      </c>
      <c r="W10" s="7" t="s">
        <v>44</v>
      </c>
      <c r="X10" s="16" t="s">
        <v>45</v>
      </c>
      <c r="Y10" s="7" t="s">
        <v>46</v>
      </c>
    </row>
    <row r="11" spans="1:25" s="1" customFormat="1" ht="72">
      <c r="A11" s="18">
        <v>9</v>
      </c>
      <c r="B11" s="19" t="s">
        <v>26</v>
      </c>
      <c r="C11" s="19" t="s">
        <v>27</v>
      </c>
      <c r="D11" s="19" t="s">
        <v>120</v>
      </c>
      <c r="E11" s="8" t="s">
        <v>203</v>
      </c>
      <c r="F11" s="8" t="s">
        <v>203</v>
      </c>
      <c r="G11" s="7" t="s">
        <v>204</v>
      </c>
      <c r="H11" s="7" t="s">
        <v>205</v>
      </c>
      <c r="I11" s="8" t="s">
        <v>31</v>
      </c>
      <c r="J11" s="8" t="s">
        <v>206</v>
      </c>
      <c r="K11" s="12" t="s">
        <v>207</v>
      </c>
      <c r="L11" s="8" t="s">
        <v>208</v>
      </c>
      <c r="M11" s="8" t="s">
        <v>34</v>
      </c>
      <c r="N11" s="19" t="s">
        <v>35</v>
      </c>
      <c r="O11" s="7" t="s">
        <v>197</v>
      </c>
      <c r="P11" s="7" t="s">
        <v>198</v>
      </c>
      <c r="Q11" s="7" t="s">
        <v>209</v>
      </c>
      <c r="R11" s="7" t="s">
        <v>210</v>
      </c>
      <c r="S11" s="29" t="s">
        <v>211</v>
      </c>
      <c r="T11" s="29" t="s">
        <v>212</v>
      </c>
      <c r="U11" s="7" t="s">
        <v>42</v>
      </c>
      <c r="V11" s="7" t="s">
        <v>43</v>
      </c>
      <c r="W11" s="7" t="s">
        <v>44</v>
      </c>
      <c r="X11" s="16" t="s">
        <v>45</v>
      </c>
      <c r="Y11" s="7" t="s">
        <v>46</v>
      </c>
    </row>
    <row r="12" spans="1:25" s="1" customFormat="1" ht="66" customHeight="1">
      <c r="A12" s="18">
        <v>10</v>
      </c>
      <c r="B12" s="19" t="s">
        <v>26</v>
      </c>
      <c r="C12" s="19" t="s">
        <v>27</v>
      </c>
      <c r="D12" s="19" t="s">
        <v>120</v>
      </c>
      <c r="E12" s="8" t="s">
        <v>213</v>
      </c>
      <c r="F12" s="8" t="s">
        <v>213</v>
      </c>
      <c r="G12" s="7" t="s">
        <v>214</v>
      </c>
      <c r="H12" s="7" t="s">
        <v>215</v>
      </c>
      <c r="I12" s="8" t="s">
        <v>31</v>
      </c>
      <c r="J12" s="8" t="s">
        <v>216</v>
      </c>
      <c r="K12" s="12" t="s">
        <v>217</v>
      </c>
      <c r="L12" s="8" t="s">
        <v>218</v>
      </c>
      <c r="M12" s="8" t="s">
        <v>34</v>
      </c>
      <c r="N12" s="19" t="s">
        <v>35</v>
      </c>
      <c r="O12" s="7" t="s">
        <v>197</v>
      </c>
      <c r="P12" s="7" t="s">
        <v>198</v>
      </c>
      <c r="Q12" s="7" t="s">
        <v>219</v>
      </c>
      <c r="R12" s="7" t="s">
        <v>220</v>
      </c>
      <c r="S12" s="29" t="s">
        <v>221</v>
      </c>
      <c r="T12" s="29" t="s">
        <v>41</v>
      </c>
      <c r="U12" s="7" t="s">
        <v>42</v>
      </c>
      <c r="V12" s="7" t="s">
        <v>43</v>
      </c>
      <c r="W12" s="7" t="s">
        <v>44</v>
      </c>
      <c r="X12" s="16" t="s">
        <v>45</v>
      </c>
      <c r="Y12" s="7" t="s">
        <v>46</v>
      </c>
    </row>
    <row r="13" spans="1:25" s="1" customFormat="1" ht="64.5" customHeight="1">
      <c r="A13" s="18">
        <v>11</v>
      </c>
      <c r="B13" s="19" t="s">
        <v>26</v>
      </c>
      <c r="C13" s="19" t="s">
        <v>27</v>
      </c>
      <c r="D13" s="19" t="s">
        <v>120</v>
      </c>
      <c r="E13" s="8" t="s">
        <v>222</v>
      </c>
      <c r="F13" s="8" t="s">
        <v>222</v>
      </c>
      <c r="G13" s="7" t="s">
        <v>223</v>
      </c>
      <c r="H13" s="7" t="s">
        <v>224</v>
      </c>
      <c r="I13" s="8" t="s">
        <v>31</v>
      </c>
      <c r="J13" s="8" t="s">
        <v>225</v>
      </c>
      <c r="K13" s="12" t="s">
        <v>226</v>
      </c>
      <c r="L13" s="8" t="s">
        <v>218</v>
      </c>
      <c r="M13" s="8" t="s">
        <v>34</v>
      </c>
      <c r="N13" s="19" t="s">
        <v>35</v>
      </c>
      <c r="O13" s="7" t="s">
        <v>197</v>
      </c>
      <c r="P13" s="7" t="s">
        <v>198</v>
      </c>
      <c r="Q13" s="7" t="s">
        <v>227</v>
      </c>
      <c r="R13" s="7" t="s">
        <v>228</v>
      </c>
      <c r="S13" s="29" t="s">
        <v>180</v>
      </c>
      <c r="T13" s="29" t="s">
        <v>181</v>
      </c>
      <c r="U13" s="7" t="s">
        <v>42</v>
      </c>
      <c r="V13" s="7" t="s">
        <v>43</v>
      </c>
      <c r="W13" s="7" t="s">
        <v>44</v>
      </c>
      <c r="X13" s="16" t="s">
        <v>45</v>
      </c>
      <c r="Y13" s="7" t="s">
        <v>46</v>
      </c>
    </row>
    <row r="14" spans="1:25" s="1" customFormat="1" ht="60">
      <c r="A14" s="18">
        <v>12</v>
      </c>
      <c r="B14" s="19" t="s">
        <v>26</v>
      </c>
      <c r="C14" s="19" t="s">
        <v>27</v>
      </c>
      <c r="D14" s="19" t="s">
        <v>120</v>
      </c>
      <c r="E14" s="8" t="s">
        <v>229</v>
      </c>
      <c r="F14" s="8" t="s">
        <v>229</v>
      </c>
      <c r="G14" s="7" t="s">
        <v>230</v>
      </c>
      <c r="H14" s="7" t="s">
        <v>231</v>
      </c>
      <c r="I14" s="8" t="s">
        <v>31</v>
      </c>
      <c r="J14" s="8" t="s">
        <v>232</v>
      </c>
      <c r="K14" s="12" t="s">
        <v>233</v>
      </c>
      <c r="L14" s="8" t="s">
        <v>234</v>
      </c>
      <c r="M14" s="8" t="s">
        <v>34</v>
      </c>
      <c r="N14" s="19" t="s">
        <v>35</v>
      </c>
      <c r="O14" s="7" t="s">
        <v>197</v>
      </c>
      <c r="P14" s="7" t="s">
        <v>198</v>
      </c>
      <c r="Q14" s="7" t="s">
        <v>235</v>
      </c>
      <c r="R14" s="7" t="s">
        <v>236</v>
      </c>
      <c r="S14" s="29" t="s">
        <v>237</v>
      </c>
      <c r="T14" s="29" t="s">
        <v>238</v>
      </c>
      <c r="U14" s="7" t="s">
        <v>42</v>
      </c>
      <c r="V14" s="7" t="s">
        <v>43</v>
      </c>
      <c r="W14" s="7" t="s">
        <v>44</v>
      </c>
      <c r="X14" s="16" t="s">
        <v>45</v>
      </c>
      <c r="Y14" s="7" t="s">
        <v>46</v>
      </c>
    </row>
    <row r="15" spans="1:25" s="1" customFormat="1" ht="48.75" customHeight="1">
      <c r="A15" s="18">
        <v>13</v>
      </c>
      <c r="B15" s="19" t="s">
        <v>26</v>
      </c>
      <c r="C15" s="19" t="s">
        <v>27</v>
      </c>
      <c r="D15" s="19" t="s">
        <v>120</v>
      </c>
      <c r="E15" s="8" t="s">
        <v>239</v>
      </c>
      <c r="F15" s="8" t="s">
        <v>239</v>
      </c>
      <c r="G15" s="7" t="s">
        <v>240</v>
      </c>
      <c r="H15" s="7" t="s">
        <v>241</v>
      </c>
      <c r="I15" s="8" t="s">
        <v>31</v>
      </c>
      <c r="J15" s="8" t="s">
        <v>242</v>
      </c>
      <c r="K15" s="12" t="s">
        <v>243</v>
      </c>
      <c r="L15" s="8" t="s">
        <v>244</v>
      </c>
      <c r="M15" s="8" t="s">
        <v>34</v>
      </c>
      <c r="N15" s="19" t="s">
        <v>35</v>
      </c>
      <c r="O15" s="7" t="s">
        <v>245</v>
      </c>
      <c r="P15" s="7" t="s">
        <v>246</v>
      </c>
      <c r="Q15" s="7" t="s">
        <v>188</v>
      </c>
      <c r="R15" s="7" t="s">
        <v>247</v>
      </c>
      <c r="S15" s="29" t="s">
        <v>180</v>
      </c>
      <c r="T15" s="29" t="s">
        <v>181</v>
      </c>
      <c r="U15" s="7" t="s">
        <v>42</v>
      </c>
      <c r="V15" s="7" t="s">
        <v>43</v>
      </c>
      <c r="W15" s="7" t="s">
        <v>44</v>
      </c>
      <c r="X15" s="16" t="s">
        <v>45</v>
      </c>
      <c r="Y15" s="7" t="s">
        <v>46</v>
      </c>
    </row>
    <row r="16" spans="1:25" s="1" customFormat="1" ht="63" customHeight="1">
      <c r="A16" s="18">
        <v>14</v>
      </c>
      <c r="B16" s="19" t="s">
        <v>26</v>
      </c>
      <c r="C16" s="19" t="s">
        <v>27</v>
      </c>
      <c r="D16" s="19" t="s">
        <v>120</v>
      </c>
      <c r="E16" s="8" t="s">
        <v>248</v>
      </c>
      <c r="F16" s="8" t="s">
        <v>248</v>
      </c>
      <c r="G16" s="7" t="s">
        <v>249</v>
      </c>
      <c r="H16" s="8" t="s">
        <v>31</v>
      </c>
      <c r="I16" s="7" t="s">
        <v>250</v>
      </c>
      <c r="J16" s="8" t="s">
        <v>251</v>
      </c>
      <c r="K16" s="12" t="s">
        <v>252</v>
      </c>
      <c r="L16" s="8" t="s">
        <v>253</v>
      </c>
      <c r="M16" s="8" t="s">
        <v>254</v>
      </c>
      <c r="N16" s="19" t="s">
        <v>35</v>
      </c>
      <c r="O16" s="7" t="s">
        <v>255</v>
      </c>
      <c r="P16" s="7" t="s">
        <v>256</v>
      </c>
      <c r="Q16" s="7" t="s">
        <v>257</v>
      </c>
      <c r="R16" s="8" t="s">
        <v>31</v>
      </c>
      <c r="S16" s="29" t="s">
        <v>201</v>
      </c>
      <c r="T16" s="29" t="s">
        <v>258</v>
      </c>
      <c r="U16" s="7" t="s">
        <v>42</v>
      </c>
      <c r="V16" s="7" t="s">
        <v>43</v>
      </c>
      <c r="W16" s="7" t="s">
        <v>44</v>
      </c>
      <c r="X16" s="16" t="s">
        <v>45</v>
      </c>
      <c r="Y16" s="7" t="s">
        <v>85</v>
      </c>
    </row>
    <row r="17" spans="1:25" ht="39" customHeight="1">
      <c r="A17" s="18">
        <v>15</v>
      </c>
      <c r="B17" s="18" t="s">
        <v>259</v>
      </c>
      <c r="C17" s="20" t="s">
        <v>260</v>
      </c>
      <c r="D17" s="21" t="s">
        <v>120</v>
      </c>
      <c r="E17" s="22" t="s">
        <v>261</v>
      </c>
      <c r="F17" s="22" t="s">
        <v>262</v>
      </c>
      <c r="G17" s="23" t="s">
        <v>263</v>
      </c>
      <c r="H17" s="22" t="s">
        <v>31</v>
      </c>
      <c r="I17" s="22" t="s">
        <v>31</v>
      </c>
      <c r="J17" s="22" t="s">
        <v>31</v>
      </c>
      <c r="K17" s="22" t="s">
        <v>264</v>
      </c>
      <c r="L17" s="25">
        <v>44478</v>
      </c>
      <c r="M17" s="26">
        <v>44478</v>
      </c>
      <c r="N17" s="27" t="s">
        <v>265</v>
      </c>
      <c r="O17" s="22" t="s">
        <v>266</v>
      </c>
      <c r="P17" s="22" t="s">
        <v>267</v>
      </c>
      <c r="Q17" s="22" t="s">
        <v>31</v>
      </c>
      <c r="R17" s="22" t="s">
        <v>31</v>
      </c>
      <c r="S17" s="22" t="s">
        <v>268</v>
      </c>
      <c r="T17" s="22" t="s">
        <v>269</v>
      </c>
      <c r="U17" s="18" t="s">
        <v>42</v>
      </c>
      <c r="V17" s="7" t="s">
        <v>43</v>
      </c>
      <c r="W17" s="30" t="s">
        <v>44</v>
      </c>
      <c r="X17" s="30" t="s">
        <v>270</v>
      </c>
      <c r="Y17" s="31" t="s">
        <v>271</v>
      </c>
    </row>
    <row r="18" spans="1:25" ht="42" customHeight="1">
      <c r="A18" s="18">
        <v>16</v>
      </c>
      <c r="B18" s="18" t="s">
        <v>259</v>
      </c>
      <c r="C18" s="20" t="s">
        <v>260</v>
      </c>
      <c r="D18" s="21" t="s">
        <v>120</v>
      </c>
      <c r="E18" s="22" t="s">
        <v>272</v>
      </c>
      <c r="F18" s="22" t="s">
        <v>273</v>
      </c>
      <c r="G18" s="23" t="s">
        <v>263</v>
      </c>
      <c r="H18" s="22" t="s">
        <v>31</v>
      </c>
      <c r="I18" s="22" t="s">
        <v>31</v>
      </c>
      <c r="J18" s="22" t="s">
        <v>31</v>
      </c>
      <c r="K18" s="22" t="s">
        <v>274</v>
      </c>
      <c r="L18" s="25">
        <v>44478</v>
      </c>
      <c r="M18" s="26">
        <v>44478</v>
      </c>
      <c r="N18" s="27" t="s">
        <v>265</v>
      </c>
      <c r="O18" s="22" t="s">
        <v>275</v>
      </c>
      <c r="P18" s="22" t="s">
        <v>267</v>
      </c>
      <c r="Q18" s="22" t="s">
        <v>31</v>
      </c>
      <c r="R18" s="22" t="s">
        <v>31</v>
      </c>
      <c r="S18" s="22" t="s">
        <v>268</v>
      </c>
      <c r="T18" s="22" t="s">
        <v>269</v>
      </c>
      <c r="U18" s="18" t="s">
        <v>42</v>
      </c>
      <c r="V18" s="7" t="s">
        <v>43</v>
      </c>
      <c r="W18" s="30" t="s">
        <v>44</v>
      </c>
      <c r="X18" s="30" t="s">
        <v>270</v>
      </c>
      <c r="Y18" s="31" t="s">
        <v>271</v>
      </c>
    </row>
    <row r="19" spans="1:25" ht="60" customHeight="1">
      <c r="A19" s="18">
        <v>17</v>
      </c>
      <c r="B19" s="18" t="s">
        <v>259</v>
      </c>
      <c r="C19" s="20" t="s">
        <v>260</v>
      </c>
      <c r="D19" s="21" t="s">
        <v>120</v>
      </c>
      <c r="E19" s="22" t="s">
        <v>276</v>
      </c>
      <c r="F19" s="22" t="s">
        <v>277</v>
      </c>
      <c r="G19" s="23" t="s">
        <v>278</v>
      </c>
      <c r="H19" s="22" t="s">
        <v>31</v>
      </c>
      <c r="I19" s="28" t="s">
        <v>31</v>
      </c>
      <c r="J19" s="22" t="s">
        <v>31</v>
      </c>
      <c r="K19" s="22" t="s">
        <v>279</v>
      </c>
      <c r="L19" s="25">
        <v>44476</v>
      </c>
      <c r="M19" s="26">
        <v>44478</v>
      </c>
      <c r="N19" s="27" t="s">
        <v>265</v>
      </c>
      <c r="O19" s="22" t="s">
        <v>275</v>
      </c>
      <c r="P19" s="22" t="s">
        <v>267</v>
      </c>
      <c r="Q19" s="22" t="s">
        <v>31</v>
      </c>
      <c r="R19" s="22" t="s">
        <v>31</v>
      </c>
      <c r="S19" s="22" t="s">
        <v>280</v>
      </c>
      <c r="T19" s="22" t="s">
        <v>281</v>
      </c>
      <c r="U19" s="18" t="s">
        <v>42</v>
      </c>
      <c r="V19" s="7" t="s">
        <v>43</v>
      </c>
      <c r="W19" s="30" t="s">
        <v>44</v>
      </c>
      <c r="X19" s="30" t="s">
        <v>270</v>
      </c>
      <c r="Y19" s="31" t="s">
        <v>271</v>
      </c>
    </row>
    <row r="20" spans="1:25" ht="42.75" customHeight="1">
      <c r="A20" s="18">
        <v>18</v>
      </c>
      <c r="B20" s="18" t="s">
        <v>259</v>
      </c>
      <c r="C20" s="20" t="s">
        <v>260</v>
      </c>
      <c r="D20" s="21" t="s">
        <v>120</v>
      </c>
      <c r="E20" s="22" t="s">
        <v>282</v>
      </c>
      <c r="F20" s="22" t="s">
        <v>283</v>
      </c>
      <c r="G20" s="24" t="s">
        <v>284</v>
      </c>
      <c r="H20" s="22" t="s">
        <v>31</v>
      </c>
      <c r="I20" s="22" t="s">
        <v>31</v>
      </c>
      <c r="J20" s="22" t="s">
        <v>31</v>
      </c>
      <c r="K20" s="22" t="s">
        <v>285</v>
      </c>
      <c r="L20" s="25">
        <v>44478</v>
      </c>
      <c r="M20" s="26">
        <v>44478</v>
      </c>
      <c r="N20" s="27" t="s">
        <v>265</v>
      </c>
      <c r="O20" s="22" t="s">
        <v>275</v>
      </c>
      <c r="P20" s="22" t="s">
        <v>267</v>
      </c>
      <c r="Q20" s="22" t="s">
        <v>31</v>
      </c>
      <c r="R20" s="22" t="s">
        <v>31</v>
      </c>
      <c r="S20" s="22" t="s">
        <v>286</v>
      </c>
      <c r="T20" s="22" t="s">
        <v>287</v>
      </c>
      <c r="U20" s="18" t="s">
        <v>42</v>
      </c>
      <c r="V20" s="7" t="s">
        <v>43</v>
      </c>
      <c r="W20" s="30" t="s">
        <v>44</v>
      </c>
      <c r="X20" s="30" t="s">
        <v>270</v>
      </c>
      <c r="Y20" s="31" t="s">
        <v>271</v>
      </c>
    </row>
    <row r="21" spans="1:25" ht="48.75" customHeight="1">
      <c r="A21" s="18">
        <v>19</v>
      </c>
      <c r="B21" s="18" t="s">
        <v>26</v>
      </c>
      <c r="C21" s="20" t="s">
        <v>260</v>
      </c>
      <c r="D21" s="21" t="s">
        <v>120</v>
      </c>
      <c r="E21" s="22" t="s">
        <v>288</v>
      </c>
      <c r="F21" s="22" t="s">
        <v>289</v>
      </c>
      <c r="G21" s="24" t="s">
        <v>290</v>
      </c>
      <c r="H21" s="22" t="s">
        <v>31</v>
      </c>
      <c r="I21" s="22" t="s">
        <v>31</v>
      </c>
      <c r="J21" s="22" t="s">
        <v>31</v>
      </c>
      <c r="K21" s="22" t="s">
        <v>291</v>
      </c>
      <c r="L21" s="25">
        <v>44478</v>
      </c>
      <c r="M21" s="26">
        <v>44478</v>
      </c>
      <c r="N21" s="27" t="s">
        <v>265</v>
      </c>
      <c r="O21" s="22" t="s">
        <v>292</v>
      </c>
      <c r="P21" s="22" t="s">
        <v>293</v>
      </c>
      <c r="Q21" s="22" t="s">
        <v>31</v>
      </c>
      <c r="R21" s="22" t="s">
        <v>31</v>
      </c>
      <c r="S21" s="22" t="s">
        <v>294</v>
      </c>
      <c r="T21" s="22" t="s">
        <v>295</v>
      </c>
      <c r="U21" s="18" t="s">
        <v>42</v>
      </c>
      <c r="V21" s="7" t="s">
        <v>43</v>
      </c>
      <c r="W21" s="30" t="s">
        <v>44</v>
      </c>
      <c r="X21" s="30" t="s">
        <v>270</v>
      </c>
      <c r="Y21" s="31" t="s">
        <v>271</v>
      </c>
    </row>
    <row r="22" spans="1:25" ht="55.5" customHeight="1">
      <c r="A22" s="18">
        <v>20</v>
      </c>
      <c r="B22" s="18" t="s">
        <v>26</v>
      </c>
      <c r="C22" s="20" t="s">
        <v>260</v>
      </c>
      <c r="D22" s="21" t="s">
        <v>120</v>
      </c>
      <c r="E22" s="22" t="s">
        <v>296</v>
      </c>
      <c r="F22" s="22" t="s">
        <v>297</v>
      </c>
      <c r="G22" s="24" t="s">
        <v>298</v>
      </c>
      <c r="H22" s="22" t="s">
        <v>31</v>
      </c>
      <c r="I22" s="22" t="s">
        <v>31</v>
      </c>
      <c r="J22" s="22" t="s">
        <v>31</v>
      </c>
      <c r="K22" s="22" t="s">
        <v>299</v>
      </c>
      <c r="L22" s="25">
        <v>44478</v>
      </c>
      <c r="M22" s="26">
        <v>44478</v>
      </c>
      <c r="N22" s="27" t="s">
        <v>265</v>
      </c>
      <c r="O22" s="22" t="s">
        <v>292</v>
      </c>
      <c r="P22" s="22" t="s">
        <v>293</v>
      </c>
      <c r="Q22" s="22" t="s">
        <v>31</v>
      </c>
      <c r="R22" s="22" t="s">
        <v>31</v>
      </c>
      <c r="S22" s="22" t="s">
        <v>300</v>
      </c>
      <c r="T22" s="22" t="s">
        <v>301</v>
      </c>
      <c r="U22" s="18" t="s">
        <v>42</v>
      </c>
      <c r="V22" s="7" t="s">
        <v>43</v>
      </c>
      <c r="W22" s="30" t="s">
        <v>44</v>
      </c>
      <c r="X22" s="30" t="s">
        <v>270</v>
      </c>
      <c r="Y22" s="31" t="s">
        <v>271</v>
      </c>
    </row>
    <row r="23" spans="1:25" ht="48">
      <c r="A23" s="18">
        <v>21</v>
      </c>
      <c r="B23" s="18" t="s">
        <v>26</v>
      </c>
      <c r="C23" s="20" t="s">
        <v>260</v>
      </c>
      <c r="D23" s="21" t="s">
        <v>120</v>
      </c>
      <c r="E23" s="22" t="s">
        <v>302</v>
      </c>
      <c r="F23" s="22" t="s">
        <v>303</v>
      </c>
      <c r="G23" s="24" t="s">
        <v>304</v>
      </c>
      <c r="H23" s="22" t="s">
        <v>31</v>
      </c>
      <c r="I23" s="22" t="s">
        <v>31</v>
      </c>
      <c r="J23" s="22" t="s">
        <v>31</v>
      </c>
      <c r="K23" s="22" t="s">
        <v>305</v>
      </c>
      <c r="L23" s="25">
        <v>44478</v>
      </c>
      <c r="M23" s="26">
        <v>44478</v>
      </c>
      <c r="N23" s="27" t="s">
        <v>265</v>
      </c>
      <c r="O23" s="22" t="s">
        <v>292</v>
      </c>
      <c r="P23" s="22" t="s">
        <v>293</v>
      </c>
      <c r="Q23" s="22" t="s">
        <v>31</v>
      </c>
      <c r="R23" s="22" t="s">
        <v>31</v>
      </c>
      <c r="S23" s="22" t="s">
        <v>306</v>
      </c>
      <c r="T23" s="22" t="s">
        <v>307</v>
      </c>
      <c r="U23" s="18" t="s">
        <v>42</v>
      </c>
      <c r="V23" s="7" t="s">
        <v>43</v>
      </c>
      <c r="W23" s="30" t="s">
        <v>44</v>
      </c>
      <c r="X23" s="30" t="s">
        <v>270</v>
      </c>
      <c r="Y23" s="31" t="s">
        <v>271</v>
      </c>
    </row>
    <row r="24" spans="1:25" ht="43.5" customHeight="1">
      <c r="A24" s="18">
        <v>22</v>
      </c>
      <c r="B24" s="18" t="s">
        <v>26</v>
      </c>
      <c r="C24" s="20" t="s">
        <v>260</v>
      </c>
      <c r="D24" s="21" t="s">
        <v>120</v>
      </c>
      <c r="E24" s="22" t="s">
        <v>308</v>
      </c>
      <c r="F24" s="22" t="s">
        <v>309</v>
      </c>
      <c r="G24" s="24" t="s">
        <v>310</v>
      </c>
      <c r="H24" s="22" t="s">
        <v>31</v>
      </c>
      <c r="I24" s="22" t="s">
        <v>31</v>
      </c>
      <c r="J24" s="22" t="s">
        <v>31</v>
      </c>
      <c r="K24" s="22" t="s">
        <v>264</v>
      </c>
      <c r="L24" s="25">
        <v>44472</v>
      </c>
      <c r="M24" s="26">
        <v>44478</v>
      </c>
      <c r="N24" s="27" t="s">
        <v>265</v>
      </c>
      <c r="O24" s="22" t="s">
        <v>292</v>
      </c>
      <c r="P24" s="22" t="s">
        <v>293</v>
      </c>
      <c r="Q24" s="22" t="s">
        <v>31</v>
      </c>
      <c r="R24" s="22" t="s">
        <v>31</v>
      </c>
      <c r="S24" s="22" t="s">
        <v>311</v>
      </c>
      <c r="T24" s="22" t="s">
        <v>301</v>
      </c>
      <c r="U24" s="18" t="s">
        <v>42</v>
      </c>
      <c r="V24" s="7" t="s">
        <v>43</v>
      </c>
      <c r="W24" s="30" t="s">
        <v>44</v>
      </c>
      <c r="X24" s="30" t="s">
        <v>270</v>
      </c>
      <c r="Y24" s="31" t="s">
        <v>271</v>
      </c>
    </row>
    <row r="25" spans="1:25" ht="45" customHeight="1">
      <c r="A25" s="18">
        <v>23</v>
      </c>
      <c r="B25" s="18" t="s">
        <v>259</v>
      </c>
      <c r="C25" s="20" t="s">
        <v>260</v>
      </c>
      <c r="D25" s="21" t="s">
        <v>120</v>
      </c>
      <c r="E25" s="22" t="s">
        <v>312</v>
      </c>
      <c r="F25" s="22" t="s">
        <v>313</v>
      </c>
      <c r="G25" s="24" t="s">
        <v>263</v>
      </c>
      <c r="H25" s="22" t="s">
        <v>31</v>
      </c>
      <c r="I25" s="22" t="s">
        <v>31</v>
      </c>
      <c r="J25" s="22" t="s">
        <v>31</v>
      </c>
      <c r="K25" s="22" t="s">
        <v>264</v>
      </c>
      <c r="L25" s="25">
        <v>44482</v>
      </c>
      <c r="M25" s="26">
        <v>44482</v>
      </c>
      <c r="N25" s="27" t="s">
        <v>265</v>
      </c>
      <c r="O25" s="22" t="s">
        <v>314</v>
      </c>
      <c r="P25" s="22" t="s">
        <v>315</v>
      </c>
      <c r="Q25" s="22" t="s">
        <v>31</v>
      </c>
      <c r="R25" s="22" t="s">
        <v>31</v>
      </c>
      <c r="S25" s="22" t="s">
        <v>268</v>
      </c>
      <c r="T25" s="22" t="s">
        <v>316</v>
      </c>
      <c r="U25" s="18" t="s">
        <v>42</v>
      </c>
      <c r="V25" s="7" t="s">
        <v>43</v>
      </c>
      <c r="W25" s="30" t="s">
        <v>44</v>
      </c>
      <c r="X25" s="30" t="s">
        <v>270</v>
      </c>
      <c r="Y25" s="31" t="s">
        <v>271</v>
      </c>
    </row>
    <row r="26" spans="1:25" ht="51" customHeight="1">
      <c r="A26" s="18">
        <v>24</v>
      </c>
      <c r="B26" s="18" t="s">
        <v>259</v>
      </c>
      <c r="C26" s="20" t="s">
        <v>260</v>
      </c>
      <c r="D26" s="21" t="s">
        <v>120</v>
      </c>
      <c r="E26" s="22" t="s">
        <v>317</v>
      </c>
      <c r="F26" s="22" t="s">
        <v>318</v>
      </c>
      <c r="G26" s="24" t="s">
        <v>263</v>
      </c>
      <c r="H26" s="22" t="s">
        <v>31</v>
      </c>
      <c r="I26" s="22" t="s">
        <v>31</v>
      </c>
      <c r="J26" s="22" t="s">
        <v>31</v>
      </c>
      <c r="K26" s="22" t="s">
        <v>319</v>
      </c>
      <c r="L26" s="25">
        <v>44482</v>
      </c>
      <c r="M26" s="26">
        <v>44482</v>
      </c>
      <c r="N26" s="27" t="s">
        <v>265</v>
      </c>
      <c r="O26" s="22" t="s">
        <v>320</v>
      </c>
      <c r="P26" s="22" t="s">
        <v>321</v>
      </c>
      <c r="Q26" s="22" t="s">
        <v>31</v>
      </c>
      <c r="R26" s="22" t="s">
        <v>31</v>
      </c>
      <c r="S26" s="22" t="s">
        <v>268</v>
      </c>
      <c r="T26" s="22" t="s">
        <v>316</v>
      </c>
      <c r="U26" s="18" t="s">
        <v>42</v>
      </c>
      <c r="V26" s="7" t="s">
        <v>43</v>
      </c>
      <c r="W26" s="30" t="s">
        <v>44</v>
      </c>
      <c r="X26" s="30" t="s">
        <v>270</v>
      </c>
      <c r="Y26" s="31" t="s">
        <v>271</v>
      </c>
    </row>
    <row r="27" spans="1:25" ht="60">
      <c r="A27" s="18">
        <v>25</v>
      </c>
      <c r="B27" s="18" t="s">
        <v>26</v>
      </c>
      <c r="C27" s="20" t="s">
        <v>260</v>
      </c>
      <c r="D27" s="21" t="s">
        <v>120</v>
      </c>
      <c r="E27" s="22" t="s">
        <v>322</v>
      </c>
      <c r="F27" s="22" t="s">
        <v>323</v>
      </c>
      <c r="G27" s="24" t="s">
        <v>324</v>
      </c>
      <c r="H27" s="22" t="s">
        <v>31</v>
      </c>
      <c r="I27" s="22" t="s">
        <v>31</v>
      </c>
      <c r="J27" s="22" t="s">
        <v>31</v>
      </c>
      <c r="K27" s="22" t="s">
        <v>325</v>
      </c>
      <c r="L27" s="25">
        <v>44481</v>
      </c>
      <c r="M27" s="26">
        <v>44482</v>
      </c>
      <c r="N27" s="27" t="s">
        <v>265</v>
      </c>
      <c r="O27" s="22" t="s">
        <v>326</v>
      </c>
      <c r="P27" s="22" t="s">
        <v>321</v>
      </c>
      <c r="Q27" s="22" t="s">
        <v>31</v>
      </c>
      <c r="R27" s="22" t="s">
        <v>31</v>
      </c>
      <c r="S27" s="22" t="s">
        <v>306</v>
      </c>
      <c r="T27" s="22" t="s">
        <v>307</v>
      </c>
      <c r="U27" s="18" t="s">
        <v>42</v>
      </c>
      <c r="V27" s="7" t="s">
        <v>43</v>
      </c>
      <c r="W27" s="30" t="s">
        <v>44</v>
      </c>
      <c r="X27" s="30" t="s">
        <v>270</v>
      </c>
      <c r="Y27" s="31" t="s">
        <v>271</v>
      </c>
    </row>
    <row r="28" spans="1:25" ht="51.75" customHeight="1">
      <c r="A28" s="18">
        <v>26</v>
      </c>
      <c r="B28" s="18" t="s">
        <v>259</v>
      </c>
      <c r="C28" s="20" t="s">
        <v>260</v>
      </c>
      <c r="D28" s="21" t="s">
        <v>120</v>
      </c>
      <c r="E28" s="22" t="s">
        <v>327</v>
      </c>
      <c r="F28" s="22" t="s">
        <v>328</v>
      </c>
      <c r="G28" s="24" t="s">
        <v>329</v>
      </c>
      <c r="H28" s="22" t="s">
        <v>31</v>
      </c>
      <c r="I28" s="22" t="s">
        <v>31</v>
      </c>
      <c r="J28" s="22" t="s">
        <v>31</v>
      </c>
      <c r="K28" s="22" t="s">
        <v>330</v>
      </c>
      <c r="L28" s="25">
        <v>44482</v>
      </c>
      <c r="M28" s="26">
        <v>44482</v>
      </c>
      <c r="N28" s="27" t="s">
        <v>265</v>
      </c>
      <c r="O28" s="22" t="s">
        <v>331</v>
      </c>
      <c r="P28" s="22" t="s">
        <v>321</v>
      </c>
      <c r="Q28" s="22" t="s">
        <v>31</v>
      </c>
      <c r="R28" s="22" t="s">
        <v>31</v>
      </c>
      <c r="S28" s="22" t="s">
        <v>332</v>
      </c>
      <c r="T28" s="22" t="s">
        <v>333</v>
      </c>
      <c r="U28" s="18" t="s">
        <v>42</v>
      </c>
      <c r="V28" s="7" t="s">
        <v>43</v>
      </c>
      <c r="W28" s="30" t="s">
        <v>44</v>
      </c>
      <c r="X28" s="30" t="s">
        <v>270</v>
      </c>
      <c r="Y28" s="31" t="s">
        <v>271</v>
      </c>
    </row>
    <row r="29" spans="1:25" ht="58.5" customHeight="1">
      <c r="A29" s="18">
        <v>27</v>
      </c>
      <c r="B29" s="18" t="s">
        <v>259</v>
      </c>
      <c r="C29" s="20" t="s">
        <v>260</v>
      </c>
      <c r="D29" s="21" t="s">
        <v>120</v>
      </c>
      <c r="E29" s="22" t="s">
        <v>334</v>
      </c>
      <c r="F29" s="22" t="s">
        <v>335</v>
      </c>
      <c r="G29" s="24" t="s">
        <v>336</v>
      </c>
      <c r="H29" s="22" t="s">
        <v>31</v>
      </c>
      <c r="I29" s="22" t="s">
        <v>31</v>
      </c>
      <c r="J29" s="22" t="s">
        <v>31</v>
      </c>
      <c r="K29" s="22" t="s">
        <v>279</v>
      </c>
      <c r="L29" s="25">
        <v>44480</v>
      </c>
      <c r="M29" s="26">
        <v>44482</v>
      </c>
      <c r="N29" s="27" t="s">
        <v>265</v>
      </c>
      <c r="O29" s="22" t="s">
        <v>331</v>
      </c>
      <c r="P29" s="22" t="s">
        <v>321</v>
      </c>
      <c r="Q29" s="22" t="s">
        <v>31</v>
      </c>
      <c r="R29" s="22" t="s">
        <v>31</v>
      </c>
      <c r="S29" s="22" t="s">
        <v>337</v>
      </c>
      <c r="T29" s="22" t="s">
        <v>338</v>
      </c>
      <c r="U29" s="18" t="s">
        <v>42</v>
      </c>
      <c r="V29" s="7" t="s">
        <v>43</v>
      </c>
      <c r="W29" s="30" t="s">
        <v>44</v>
      </c>
      <c r="X29" s="30" t="s">
        <v>270</v>
      </c>
      <c r="Y29" s="31" t="s">
        <v>271</v>
      </c>
    </row>
    <row r="30" spans="1:25" ht="60.75" customHeight="1">
      <c r="A30" s="18">
        <v>28</v>
      </c>
      <c r="B30" s="18" t="s">
        <v>26</v>
      </c>
      <c r="C30" s="20" t="s">
        <v>260</v>
      </c>
      <c r="D30" s="21" t="s">
        <v>120</v>
      </c>
      <c r="E30" s="22" t="s">
        <v>339</v>
      </c>
      <c r="F30" s="22" t="s">
        <v>340</v>
      </c>
      <c r="G30" s="24" t="s">
        <v>341</v>
      </c>
      <c r="H30" s="22" t="s">
        <v>31</v>
      </c>
      <c r="I30" s="22" t="s">
        <v>31</v>
      </c>
      <c r="J30" s="22" t="s">
        <v>31</v>
      </c>
      <c r="K30" s="22" t="s">
        <v>264</v>
      </c>
      <c r="L30" s="25">
        <v>44477</v>
      </c>
      <c r="M30" s="26">
        <v>44483</v>
      </c>
      <c r="N30" s="27" t="s">
        <v>265</v>
      </c>
      <c r="O30" s="22" t="s">
        <v>342</v>
      </c>
      <c r="P30" s="22" t="s">
        <v>343</v>
      </c>
      <c r="Q30" s="22" t="s">
        <v>31</v>
      </c>
      <c r="R30" s="22" t="s">
        <v>31</v>
      </c>
      <c r="S30" s="22" t="s">
        <v>344</v>
      </c>
      <c r="T30" s="22" t="s">
        <v>345</v>
      </c>
      <c r="U30" s="18" t="s">
        <v>42</v>
      </c>
      <c r="V30" s="7" t="s">
        <v>43</v>
      </c>
      <c r="W30" s="30" t="s">
        <v>44</v>
      </c>
      <c r="X30" s="30" t="s">
        <v>270</v>
      </c>
      <c r="Y30" s="31" t="s">
        <v>271</v>
      </c>
    </row>
    <row r="31" spans="1:25" ht="70.5" customHeight="1">
      <c r="A31" s="18">
        <v>29</v>
      </c>
      <c r="B31" s="18" t="s">
        <v>26</v>
      </c>
      <c r="C31" s="20" t="s">
        <v>260</v>
      </c>
      <c r="D31" s="21" t="s">
        <v>120</v>
      </c>
      <c r="E31" s="22" t="s">
        <v>346</v>
      </c>
      <c r="F31" s="22" t="s">
        <v>347</v>
      </c>
      <c r="G31" s="24" t="s">
        <v>348</v>
      </c>
      <c r="H31" s="22" t="s">
        <v>31</v>
      </c>
      <c r="I31" s="22" t="s">
        <v>31</v>
      </c>
      <c r="J31" s="22" t="s">
        <v>31</v>
      </c>
      <c r="K31" s="22" t="s">
        <v>264</v>
      </c>
      <c r="L31" s="25">
        <v>44477</v>
      </c>
      <c r="M31" s="26">
        <v>44483</v>
      </c>
      <c r="N31" s="27" t="s">
        <v>265</v>
      </c>
      <c r="O31" s="22" t="s">
        <v>342</v>
      </c>
      <c r="P31" s="22" t="s">
        <v>343</v>
      </c>
      <c r="Q31" s="22" t="s">
        <v>31</v>
      </c>
      <c r="R31" s="22" t="s">
        <v>31</v>
      </c>
      <c r="S31" s="22" t="s">
        <v>344</v>
      </c>
      <c r="T31" s="22" t="s">
        <v>345</v>
      </c>
      <c r="U31" s="18" t="s">
        <v>42</v>
      </c>
      <c r="V31" s="7" t="s">
        <v>43</v>
      </c>
      <c r="W31" s="30" t="s">
        <v>44</v>
      </c>
      <c r="X31" s="30" t="s">
        <v>270</v>
      </c>
      <c r="Y31" s="31" t="s">
        <v>271</v>
      </c>
    </row>
    <row r="32" spans="1:25" ht="48.75" customHeight="1">
      <c r="A32" s="18">
        <v>30</v>
      </c>
      <c r="B32" s="18" t="s">
        <v>26</v>
      </c>
      <c r="C32" s="20" t="s">
        <v>260</v>
      </c>
      <c r="D32" s="21" t="s">
        <v>120</v>
      </c>
      <c r="E32" s="22" t="s">
        <v>349</v>
      </c>
      <c r="F32" s="22" t="s">
        <v>350</v>
      </c>
      <c r="G32" s="23" t="s">
        <v>351</v>
      </c>
      <c r="H32" s="22" t="s">
        <v>31</v>
      </c>
      <c r="I32" s="22" t="s">
        <v>31</v>
      </c>
      <c r="J32" s="22" t="s">
        <v>31</v>
      </c>
      <c r="K32" s="22" t="s">
        <v>352</v>
      </c>
      <c r="L32" s="25">
        <v>44483</v>
      </c>
      <c r="M32" s="26">
        <v>44483</v>
      </c>
      <c r="N32" s="27" t="s">
        <v>265</v>
      </c>
      <c r="O32" s="22" t="s">
        <v>353</v>
      </c>
      <c r="P32" s="22" t="s">
        <v>354</v>
      </c>
      <c r="Q32" s="22" t="s">
        <v>31</v>
      </c>
      <c r="R32" s="22" t="s">
        <v>31</v>
      </c>
      <c r="S32" s="22" t="s">
        <v>355</v>
      </c>
      <c r="T32" s="22" t="s">
        <v>301</v>
      </c>
      <c r="U32" s="18" t="s">
        <v>42</v>
      </c>
      <c r="V32" s="7" t="s">
        <v>43</v>
      </c>
      <c r="W32" s="30" t="s">
        <v>44</v>
      </c>
      <c r="X32" s="30" t="s">
        <v>270</v>
      </c>
      <c r="Y32" s="31" t="s">
        <v>271</v>
      </c>
    </row>
    <row r="33" spans="1:25" ht="48">
      <c r="A33" s="18">
        <v>31</v>
      </c>
      <c r="B33" s="18" t="s">
        <v>26</v>
      </c>
      <c r="C33" s="20" t="s">
        <v>260</v>
      </c>
      <c r="D33" s="21" t="s">
        <v>120</v>
      </c>
      <c r="E33" s="22" t="s">
        <v>356</v>
      </c>
      <c r="F33" s="22" t="s">
        <v>357</v>
      </c>
      <c r="G33" s="23" t="s">
        <v>358</v>
      </c>
      <c r="H33" s="22" t="s">
        <v>31</v>
      </c>
      <c r="I33" s="22" t="s">
        <v>31</v>
      </c>
      <c r="J33" s="22" t="s">
        <v>31</v>
      </c>
      <c r="K33" s="22" t="s">
        <v>264</v>
      </c>
      <c r="L33" s="25">
        <v>44483</v>
      </c>
      <c r="M33" s="26">
        <v>44483</v>
      </c>
      <c r="N33" s="27" t="s">
        <v>265</v>
      </c>
      <c r="O33" s="22" t="s">
        <v>353</v>
      </c>
      <c r="P33" s="22" t="s">
        <v>354</v>
      </c>
      <c r="Q33" s="22" t="s">
        <v>31</v>
      </c>
      <c r="R33" s="22" t="s">
        <v>31</v>
      </c>
      <c r="S33" s="22" t="s">
        <v>359</v>
      </c>
      <c r="T33" s="22" t="s">
        <v>345</v>
      </c>
      <c r="U33" s="18" t="s">
        <v>42</v>
      </c>
      <c r="V33" s="7" t="s">
        <v>43</v>
      </c>
      <c r="W33" s="30" t="s">
        <v>44</v>
      </c>
      <c r="X33" s="30" t="s">
        <v>270</v>
      </c>
      <c r="Y33" s="31" t="s">
        <v>271</v>
      </c>
    </row>
    <row r="34" spans="1:25" ht="63" customHeight="1">
      <c r="A34" s="18">
        <v>32</v>
      </c>
      <c r="B34" s="18" t="s">
        <v>26</v>
      </c>
      <c r="C34" s="20" t="s">
        <v>260</v>
      </c>
      <c r="D34" s="21" t="s">
        <v>120</v>
      </c>
      <c r="E34" s="22" t="s">
        <v>360</v>
      </c>
      <c r="F34" s="22" t="s">
        <v>361</v>
      </c>
      <c r="G34" s="23" t="s">
        <v>362</v>
      </c>
      <c r="H34" s="22" t="s">
        <v>31</v>
      </c>
      <c r="I34" s="22" t="s">
        <v>31</v>
      </c>
      <c r="J34" s="22" t="s">
        <v>31</v>
      </c>
      <c r="K34" s="22" t="s">
        <v>279</v>
      </c>
      <c r="L34" s="25">
        <v>44481</v>
      </c>
      <c r="M34" s="26">
        <v>44483</v>
      </c>
      <c r="N34" s="27" t="s">
        <v>265</v>
      </c>
      <c r="O34" s="22" t="s">
        <v>363</v>
      </c>
      <c r="P34" s="22" t="s">
        <v>364</v>
      </c>
      <c r="Q34" s="22" t="s">
        <v>31</v>
      </c>
      <c r="R34" s="22" t="s">
        <v>31</v>
      </c>
      <c r="S34" s="22" t="s">
        <v>365</v>
      </c>
      <c r="T34" s="22" t="s">
        <v>366</v>
      </c>
      <c r="U34" s="18" t="s">
        <v>42</v>
      </c>
      <c r="V34" s="7" t="s">
        <v>43</v>
      </c>
      <c r="W34" s="30" t="s">
        <v>44</v>
      </c>
      <c r="X34" s="30" t="s">
        <v>270</v>
      </c>
      <c r="Y34" s="31" t="s">
        <v>271</v>
      </c>
    </row>
    <row r="35" spans="1:25" ht="60" customHeight="1">
      <c r="A35" s="18">
        <v>33</v>
      </c>
      <c r="B35" s="18" t="s">
        <v>26</v>
      </c>
      <c r="C35" s="20" t="s">
        <v>260</v>
      </c>
      <c r="D35" s="21" t="s">
        <v>120</v>
      </c>
      <c r="E35" s="22" t="s">
        <v>367</v>
      </c>
      <c r="F35" s="22" t="s">
        <v>368</v>
      </c>
      <c r="G35" s="23" t="s">
        <v>369</v>
      </c>
      <c r="H35" s="22" t="s">
        <v>31</v>
      </c>
      <c r="I35" s="22" t="s">
        <v>31</v>
      </c>
      <c r="J35" s="22" t="s">
        <v>31</v>
      </c>
      <c r="K35" s="22" t="s">
        <v>279</v>
      </c>
      <c r="L35" s="25">
        <v>44481</v>
      </c>
      <c r="M35" s="26">
        <v>44483</v>
      </c>
      <c r="N35" s="27" t="s">
        <v>265</v>
      </c>
      <c r="O35" s="22" t="s">
        <v>363</v>
      </c>
      <c r="P35" s="22" t="s">
        <v>364</v>
      </c>
      <c r="Q35" s="22" t="s">
        <v>31</v>
      </c>
      <c r="R35" s="22" t="s">
        <v>31</v>
      </c>
      <c r="S35" s="22" t="s">
        <v>365</v>
      </c>
      <c r="T35" s="22" t="s">
        <v>366</v>
      </c>
      <c r="U35" s="18" t="s">
        <v>42</v>
      </c>
      <c r="V35" s="7" t="s">
        <v>43</v>
      </c>
      <c r="W35" s="30" t="s">
        <v>44</v>
      </c>
      <c r="X35" s="30" t="s">
        <v>270</v>
      </c>
      <c r="Y35" s="31" t="s">
        <v>271</v>
      </c>
    </row>
    <row r="36" spans="1:25" ht="58.5" customHeight="1">
      <c r="A36" s="18">
        <v>34</v>
      </c>
      <c r="B36" s="18" t="s">
        <v>259</v>
      </c>
      <c r="C36" s="20" t="s">
        <v>260</v>
      </c>
      <c r="D36" s="21" t="s">
        <v>120</v>
      </c>
      <c r="E36" s="22" t="s">
        <v>370</v>
      </c>
      <c r="F36" s="22" t="s">
        <v>371</v>
      </c>
      <c r="G36" s="23" t="s">
        <v>372</v>
      </c>
      <c r="H36" s="22" t="s">
        <v>31</v>
      </c>
      <c r="I36" s="22" t="s">
        <v>31</v>
      </c>
      <c r="J36" s="22" t="s">
        <v>31</v>
      </c>
      <c r="K36" s="22" t="s">
        <v>373</v>
      </c>
      <c r="L36" s="25">
        <v>44481</v>
      </c>
      <c r="M36" s="26">
        <v>44483</v>
      </c>
      <c r="N36" s="27" t="s">
        <v>265</v>
      </c>
      <c r="O36" s="22" t="s">
        <v>363</v>
      </c>
      <c r="P36" s="22" t="s">
        <v>364</v>
      </c>
      <c r="Q36" s="22" t="s">
        <v>31</v>
      </c>
      <c r="R36" s="22" t="s">
        <v>31</v>
      </c>
      <c r="S36" s="22" t="s">
        <v>374</v>
      </c>
      <c r="T36" s="22" t="s">
        <v>375</v>
      </c>
      <c r="U36" s="18" t="s">
        <v>42</v>
      </c>
      <c r="V36" s="7" t="s">
        <v>43</v>
      </c>
      <c r="W36" s="30" t="s">
        <v>44</v>
      </c>
      <c r="X36" s="30" t="s">
        <v>270</v>
      </c>
      <c r="Y36" s="31" t="s">
        <v>271</v>
      </c>
    </row>
    <row r="37" spans="1:25" ht="14.25">
      <c r="A37" s="10" t="s">
        <v>119</v>
      </c>
      <c r="B37" s="11"/>
      <c r="C37" s="11"/>
      <c r="D37" s="11"/>
      <c r="E37" s="11"/>
      <c r="F37" s="11"/>
      <c r="G37" s="11"/>
      <c r="H37" s="11"/>
      <c r="I37" s="11"/>
      <c r="J37" s="11"/>
      <c r="K37" s="11"/>
      <c r="L37" s="11"/>
      <c r="M37" s="11"/>
      <c r="N37" s="11"/>
      <c r="O37" s="11"/>
      <c r="P37" s="11"/>
      <c r="Q37" s="11"/>
      <c r="R37" s="11"/>
      <c r="S37" s="11"/>
      <c r="T37" s="11"/>
      <c r="U37" s="11"/>
      <c r="V37" s="11"/>
      <c r="W37" s="11"/>
      <c r="X37" s="11"/>
      <c r="Y37" s="17"/>
    </row>
  </sheetData>
  <sheetProtection/>
  <autoFilter ref="A2:Y16"/>
  <mergeCells count="2">
    <mergeCell ref="A1:U1"/>
    <mergeCell ref="A37:Y37"/>
  </mergeCells>
  <conditionalFormatting sqref="L22">
    <cfRule type="expression" priority="9" dxfId="0" stopIfTrue="1">
      <formula>L22-TODAY()&gt;0</formula>
    </cfRule>
    <cfRule type="expression" priority="10" dxfId="0" stopIfTrue="1">
      <formula>L22-TODAY()=0</formula>
    </cfRule>
  </conditionalFormatting>
  <conditionalFormatting sqref="L23">
    <cfRule type="expression" priority="7" dxfId="0" stopIfTrue="1">
      <formula>L23-TODAY()&gt;0</formula>
    </cfRule>
    <cfRule type="expression" priority="8" dxfId="0" stopIfTrue="1">
      <formula>L23-TODAY()=0</formula>
    </cfRule>
  </conditionalFormatting>
  <conditionalFormatting sqref="L24">
    <cfRule type="expression" priority="5" dxfId="0" stopIfTrue="1">
      <formula>L24-TODAY()&gt;0</formula>
    </cfRule>
    <cfRule type="expression" priority="6" dxfId="0" stopIfTrue="1">
      <formula>L24-TODAY()=0</formula>
    </cfRule>
  </conditionalFormatting>
  <conditionalFormatting sqref="L17:L21">
    <cfRule type="expression" priority="11" dxfId="0" stopIfTrue="1">
      <formula>L17-TODAY()&gt;0</formula>
    </cfRule>
    <cfRule type="expression" priority="12" dxfId="0" stopIfTrue="1">
      <formula>L17-TODAY()=0</formula>
    </cfRule>
  </conditionalFormatting>
  <conditionalFormatting sqref="L25:L29">
    <cfRule type="expression" priority="3" dxfId="0" stopIfTrue="1">
      <formula>L25-TODAY()&gt;0</formula>
    </cfRule>
    <cfRule type="expression" priority="4" dxfId="0" stopIfTrue="1">
      <formula>L25-TODAY()=0</formula>
    </cfRule>
  </conditionalFormatting>
  <conditionalFormatting sqref="L30:L36">
    <cfRule type="expression" priority="1" dxfId="0" stopIfTrue="1">
      <formula>L30-TODAY()&gt;0</formula>
    </cfRule>
    <cfRule type="expression" priority="2" dxfId="0" stopIfTrue="1">
      <formula>L30-TODAY()=0</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Y19"/>
  <sheetViews>
    <sheetView zoomScaleSheetLayoutView="100" workbookViewId="0" topLeftCell="A1">
      <selection activeCell="A1" sqref="A1:U1"/>
    </sheetView>
  </sheetViews>
  <sheetFormatPr defaultColWidth="9.00390625" defaultRowHeight="14.25"/>
  <sheetData>
    <row r="1" spans="1:25" s="1" customFormat="1" ht="20.25">
      <c r="A1" s="2" t="s">
        <v>0</v>
      </c>
      <c r="B1" s="2"/>
      <c r="C1" s="2"/>
      <c r="D1" s="2"/>
      <c r="E1" s="2"/>
      <c r="F1" s="2"/>
      <c r="G1" s="2"/>
      <c r="H1" s="2"/>
      <c r="I1" s="2"/>
      <c r="J1" s="2"/>
      <c r="K1" s="2"/>
      <c r="L1" s="2"/>
      <c r="M1" s="2"/>
      <c r="N1" s="2"/>
      <c r="O1" s="2"/>
      <c r="P1" s="2"/>
      <c r="Q1" s="2"/>
      <c r="R1" s="2"/>
      <c r="S1" s="2"/>
      <c r="T1" s="2"/>
      <c r="U1" s="2"/>
      <c r="V1" s="13"/>
      <c r="W1" s="13"/>
      <c r="X1" s="14"/>
      <c r="Y1" s="14"/>
    </row>
    <row r="2" spans="1:25" s="1" customFormat="1"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15" t="s">
        <v>24</v>
      </c>
      <c r="Y2" s="15" t="s">
        <v>25</v>
      </c>
    </row>
    <row r="3" spans="1:25" s="1" customFormat="1" ht="147" customHeight="1">
      <c r="A3" s="7">
        <v>1</v>
      </c>
      <c r="B3" s="7" t="s">
        <v>26</v>
      </c>
      <c r="C3" s="7" t="s">
        <v>27</v>
      </c>
      <c r="D3" s="7" t="s">
        <v>376</v>
      </c>
      <c r="E3" s="8" t="s">
        <v>377</v>
      </c>
      <c r="F3" s="8" t="s">
        <v>377</v>
      </c>
      <c r="G3" s="7" t="s">
        <v>378</v>
      </c>
      <c r="H3" s="7" t="s">
        <v>379</v>
      </c>
      <c r="I3" s="8" t="s">
        <v>31</v>
      </c>
      <c r="J3" s="8" t="s">
        <v>380</v>
      </c>
      <c r="K3" s="12" t="s">
        <v>381</v>
      </c>
      <c r="L3" s="8" t="s">
        <v>382</v>
      </c>
      <c r="M3" s="8" t="s">
        <v>383</v>
      </c>
      <c r="N3" s="7" t="s">
        <v>35</v>
      </c>
      <c r="O3" s="7" t="s">
        <v>384</v>
      </c>
      <c r="P3" s="7" t="s">
        <v>385</v>
      </c>
      <c r="Q3" s="7" t="s">
        <v>386</v>
      </c>
      <c r="R3" s="7" t="s">
        <v>387</v>
      </c>
      <c r="S3" s="7" t="s">
        <v>388</v>
      </c>
      <c r="T3" s="7" t="s">
        <v>389</v>
      </c>
      <c r="U3" s="7" t="s">
        <v>42</v>
      </c>
      <c r="V3" s="7" t="s">
        <v>43</v>
      </c>
      <c r="W3" s="7" t="s">
        <v>44</v>
      </c>
      <c r="X3" s="16" t="s">
        <v>45</v>
      </c>
      <c r="Y3" s="7" t="s">
        <v>390</v>
      </c>
    </row>
    <row r="4" spans="1:25" s="1" customFormat="1" ht="144">
      <c r="A4" s="7">
        <v>2</v>
      </c>
      <c r="B4" s="7" t="s">
        <v>26</v>
      </c>
      <c r="C4" s="7" t="s">
        <v>27</v>
      </c>
      <c r="D4" s="7" t="s">
        <v>376</v>
      </c>
      <c r="E4" s="8" t="s">
        <v>391</v>
      </c>
      <c r="F4" s="8" t="s">
        <v>391</v>
      </c>
      <c r="G4" s="7" t="s">
        <v>392</v>
      </c>
      <c r="H4" s="8" t="s">
        <v>31</v>
      </c>
      <c r="I4" s="7" t="s">
        <v>393</v>
      </c>
      <c r="J4" s="8" t="s">
        <v>394</v>
      </c>
      <c r="K4" s="12" t="s">
        <v>395</v>
      </c>
      <c r="L4" s="8" t="s">
        <v>396</v>
      </c>
      <c r="M4" s="8" t="s">
        <v>165</v>
      </c>
      <c r="N4" s="7" t="s">
        <v>35</v>
      </c>
      <c r="O4" s="7" t="s">
        <v>397</v>
      </c>
      <c r="P4" s="7" t="s">
        <v>398</v>
      </c>
      <c r="Q4" s="7" t="s">
        <v>397</v>
      </c>
      <c r="R4" s="7" t="s">
        <v>398</v>
      </c>
      <c r="S4" s="7" t="s">
        <v>399</v>
      </c>
      <c r="T4" s="7" t="s">
        <v>400</v>
      </c>
      <c r="U4" s="7" t="s">
        <v>42</v>
      </c>
      <c r="V4" s="7" t="s">
        <v>43</v>
      </c>
      <c r="W4" s="7" t="s">
        <v>44</v>
      </c>
      <c r="X4" s="16" t="s">
        <v>45</v>
      </c>
      <c r="Y4" s="7" t="s">
        <v>46</v>
      </c>
    </row>
    <row r="5" spans="1:25" s="1" customFormat="1" ht="144">
      <c r="A5" s="7">
        <v>3</v>
      </c>
      <c r="B5" s="7" t="s">
        <v>26</v>
      </c>
      <c r="C5" s="7" t="s">
        <v>27</v>
      </c>
      <c r="D5" s="7" t="s">
        <v>376</v>
      </c>
      <c r="E5" s="8" t="s">
        <v>401</v>
      </c>
      <c r="F5" s="8" t="s">
        <v>401</v>
      </c>
      <c r="G5" s="7" t="s">
        <v>402</v>
      </c>
      <c r="H5" s="8" t="s">
        <v>31</v>
      </c>
      <c r="I5" s="8" t="s">
        <v>31</v>
      </c>
      <c r="J5" s="7" t="s">
        <v>403</v>
      </c>
      <c r="K5" s="12" t="s">
        <v>404</v>
      </c>
      <c r="L5" s="8" t="s">
        <v>405</v>
      </c>
      <c r="M5" s="8" t="s">
        <v>165</v>
      </c>
      <c r="N5" s="7" t="s">
        <v>35</v>
      </c>
      <c r="O5" s="7" t="s">
        <v>406</v>
      </c>
      <c r="P5" s="7" t="s">
        <v>407</v>
      </c>
      <c r="Q5" s="7" t="s">
        <v>408</v>
      </c>
      <c r="R5" s="7" t="s">
        <v>409</v>
      </c>
      <c r="S5" s="7" t="s">
        <v>410</v>
      </c>
      <c r="T5" s="7" t="s">
        <v>411</v>
      </c>
      <c r="U5" s="7" t="s">
        <v>42</v>
      </c>
      <c r="V5" s="7" t="s">
        <v>43</v>
      </c>
      <c r="W5" s="7" t="s">
        <v>44</v>
      </c>
      <c r="X5" s="16" t="s">
        <v>45</v>
      </c>
      <c r="Y5" s="7" t="s">
        <v>46</v>
      </c>
    </row>
    <row r="6" spans="1:25" s="1" customFormat="1" ht="144">
      <c r="A6" s="7">
        <v>4</v>
      </c>
      <c r="B6" s="7" t="s">
        <v>26</v>
      </c>
      <c r="C6" s="7" t="s">
        <v>27</v>
      </c>
      <c r="D6" s="7" t="s">
        <v>376</v>
      </c>
      <c r="E6" s="8" t="s">
        <v>412</v>
      </c>
      <c r="F6" s="8" t="s">
        <v>412</v>
      </c>
      <c r="G6" s="7" t="s">
        <v>402</v>
      </c>
      <c r="H6" s="8" t="s">
        <v>31</v>
      </c>
      <c r="I6" s="8" t="s">
        <v>31</v>
      </c>
      <c r="J6" s="7" t="s">
        <v>413</v>
      </c>
      <c r="K6" s="12" t="s">
        <v>404</v>
      </c>
      <c r="L6" s="8" t="s">
        <v>414</v>
      </c>
      <c r="M6" s="8" t="s">
        <v>165</v>
      </c>
      <c r="N6" s="7" t="s">
        <v>35</v>
      </c>
      <c r="O6" s="7" t="s">
        <v>415</v>
      </c>
      <c r="P6" s="7" t="s">
        <v>416</v>
      </c>
      <c r="Q6" s="7" t="s">
        <v>417</v>
      </c>
      <c r="R6" s="7" t="s">
        <v>418</v>
      </c>
      <c r="S6" s="7" t="s">
        <v>410</v>
      </c>
      <c r="T6" s="7" t="s">
        <v>411</v>
      </c>
      <c r="U6" s="7" t="s">
        <v>42</v>
      </c>
      <c r="V6" s="7" t="s">
        <v>43</v>
      </c>
      <c r="W6" s="7" t="s">
        <v>44</v>
      </c>
      <c r="X6" s="16" t="s">
        <v>45</v>
      </c>
      <c r="Y6" s="7" t="s">
        <v>46</v>
      </c>
    </row>
    <row r="7" spans="1:25" s="1" customFormat="1" ht="144">
      <c r="A7" s="7">
        <v>5</v>
      </c>
      <c r="B7" s="7" t="s">
        <v>26</v>
      </c>
      <c r="C7" s="7" t="s">
        <v>27</v>
      </c>
      <c r="D7" s="7" t="s">
        <v>376</v>
      </c>
      <c r="E7" s="8" t="s">
        <v>419</v>
      </c>
      <c r="F7" s="8" t="s">
        <v>419</v>
      </c>
      <c r="G7" s="7" t="s">
        <v>420</v>
      </c>
      <c r="H7" s="8" t="s">
        <v>31</v>
      </c>
      <c r="I7" s="8" t="s">
        <v>31</v>
      </c>
      <c r="J7" s="7" t="s">
        <v>413</v>
      </c>
      <c r="K7" s="12" t="s">
        <v>404</v>
      </c>
      <c r="L7" s="8" t="s">
        <v>421</v>
      </c>
      <c r="M7" s="8" t="s">
        <v>422</v>
      </c>
      <c r="N7" s="7" t="s">
        <v>35</v>
      </c>
      <c r="O7" s="7" t="s">
        <v>423</v>
      </c>
      <c r="P7" s="7" t="s">
        <v>424</v>
      </c>
      <c r="Q7" s="7" t="s">
        <v>425</v>
      </c>
      <c r="R7" s="7" t="s">
        <v>426</v>
      </c>
      <c r="S7" s="7" t="s">
        <v>410</v>
      </c>
      <c r="T7" s="7" t="s">
        <v>411</v>
      </c>
      <c r="U7" s="7" t="s">
        <v>42</v>
      </c>
      <c r="V7" s="7" t="s">
        <v>43</v>
      </c>
      <c r="W7" s="7" t="s">
        <v>44</v>
      </c>
      <c r="X7" s="16" t="s">
        <v>45</v>
      </c>
      <c r="Y7" s="7" t="s">
        <v>46</v>
      </c>
    </row>
    <row r="8" spans="1:25" s="1" customFormat="1" ht="144">
      <c r="A8" s="7">
        <v>6</v>
      </c>
      <c r="B8" s="7" t="s">
        <v>26</v>
      </c>
      <c r="C8" s="7" t="s">
        <v>27</v>
      </c>
      <c r="D8" s="7" t="s">
        <v>376</v>
      </c>
      <c r="E8" s="8" t="s">
        <v>427</v>
      </c>
      <c r="F8" s="8" t="s">
        <v>427</v>
      </c>
      <c r="G8" s="7" t="s">
        <v>392</v>
      </c>
      <c r="H8" s="8" t="s">
        <v>31</v>
      </c>
      <c r="I8" s="7" t="s">
        <v>193</v>
      </c>
      <c r="J8" s="8" t="s">
        <v>428</v>
      </c>
      <c r="K8" s="12" t="s">
        <v>429</v>
      </c>
      <c r="L8" s="8" t="s">
        <v>430</v>
      </c>
      <c r="M8" s="8" t="s">
        <v>422</v>
      </c>
      <c r="N8" s="7" t="s">
        <v>35</v>
      </c>
      <c r="O8" s="7" t="s">
        <v>431</v>
      </c>
      <c r="P8" s="7" t="s">
        <v>432</v>
      </c>
      <c r="Q8" s="7" t="s">
        <v>431</v>
      </c>
      <c r="R8" s="7" t="s">
        <v>433</v>
      </c>
      <c r="S8" s="7" t="s">
        <v>399</v>
      </c>
      <c r="T8" s="7" t="s">
        <v>400</v>
      </c>
      <c r="U8" s="7" t="s">
        <v>42</v>
      </c>
      <c r="V8" s="7" t="s">
        <v>43</v>
      </c>
      <c r="W8" s="7" t="s">
        <v>44</v>
      </c>
      <c r="X8" s="16" t="s">
        <v>45</v>
      </c>
      <c r="Y8" s="7" t="s">
        <v>46</v>
      </c>
    </row>
    <row r="9" spans="1:25" s="1" customFormat="1" ht="144">
      <c r="A9" s="7">
        <v>7</v>
      </c>
      <c r="B9" s="7" t="s">
        <v>26</v>
      </c>
      <c r="C9" s="7" t="s">
        <v>27</v>
      </c>
      <c r="D9" s="7" t="s">
        <v>376</v>
      </c>
      <c r="E9" s="8" t="s">
        <v>434</v>
      </c>
      <c r="F9" s="8" t="s">
        <v>434</v>
      </c>
      <c r="G9" s="7" t="s">
        <v>392</v>
      </c>
      <c r="H9" s="8" t="s">
        <v>31</v>
      </c>
      <c r="I9" s="7" t="s">
        <v>393</v>
      </c>
      <c r="J9" s="8" t="s">
        <v>394</v>
      </c>
      <c r="K9" s="12" t="s">
        <v>395</v>
      </c>
      <c r="L9" s="8" t="s">
        <v>422</v>
      </c>
      <c r="M9" s="8" t="s">
        <v>422</v>
      </c>
      <c r="N9" s="7" t="s">
        <v>35</v>
      </c>
      <c r="O9" s="7" t="s">
        <v>435</v>
      </c>
      <c r="P9" s="7" t="s">
        <v>436</v>
      </c>
      <c r="Q9" s="7" t="s">
        <v>435</v>
      </c>
      <c r="R9" s="7" t="s">
        <v>437</v>
      </c>
      <c r="S9" s="7" t="s">
        <v>399</v>
      </c>
      <c r="T9" s="7" t="s">
        <v>400</v>
      </c>
      <c r="U9" s="7" t="s">
        <v>42</v>
      </c>
      <c r="V9" s="7" t="s">
        <v>43</v>
      </c>
      <c r="W9" s="7" t="s">
        <v>44</v>
      </c>
      <c r="X9" s="16" t="s">
        <v>45</v>
      </c>
      <c r="Y9" s="7" t="s">
        <v>46</v>
      </c>
    </row>
    <row r="10" spans="1:25" s="1" customFormat="1" ht="144">
      <c r="A10" s="7">
        <v>8</v>
      </c>
      <c r="B10" s="7" t="s">
        <v>26</v>
      </c>
      <c r="C10" s="7" t="s">
        <v>27</v>
      </c>
      <c r="D10" s="7" t="s">
        <v>376</v>
      </c>
      <c r="E10" s="8" t="s">
        <v>438</v>
      </c>
      <c r="F10" s="8" t="s">
        <v>438</v>
      </c>
      <c r="G10" s="7" t="s">
        <v>439</v>
      </c>
      <c r="H10" s="7" t="s">
        <v>440</v>
      </c>
      <c r="I10" s="7" t="s">
        <v>441</v>
      </c>
      <c r="J10" s="8" t="s">
        <v>442</v>
      </c>
      <c r="K10" s="12" t="s">
        <v>443</v>
      </c>
      <c r="L10" s="8" t="s">
        <v>444</v>
      </c>
      <c r="M10" s="8" t="s">
        <v>422</v>
      </c>
      <c r="N10" s="7" t="s">
        <v>35</v>
      </c>
      <c r="O10" s="7" t="s">
        <v>445</v>
      </c>
      <c r="P10" s="7" t="s">
        <v>446</v>
      </c>
      <c r="Q10" s="7" t="s">
        <v>445</v>
      </c>
      <c r="R10" s="7" t="s">
        <v>447</v>
      </c>
      <c r="S10" s="7" t="s">
        <v>399</v>
      </c>
      <c r="T10" s="7" t="s">
        <v>400</v>
      </c>
      <c r="U10" s="7" t="s">
        <v>42</v>
      </c>
      <c r="V10" s="7" t="s">
        <v>43</v>
      </c>
      <c r="W10" s="7" t="s">
        <v>44</v>
      </c>
      <c r="X10" s="16" t="s">
        <v>45</v>
      </c>
      <c r="Y10" s="7" t="s">
        <v>46</v>
      </c>
    </row>
    <row r="11" spans="1:25" s="1" customFormat="1" ht="87.75" customHeight="1">
      <c r="A11" s="7">
        <v>9</v>
      </c>
      <c r="B11" s="7" t="s">
        <v>26</v>
      </c>
      <c r="C11" s="7" t="s">
        <v>27</v>
      </c>
      <c r="D11" s="7" t="s">
        <v>376</v>
      </c>
      <c r="E11" s="8" t="s">
        <v>448</v>
      </c>
      <c r="F11" s="8" t="s">
        <v>448</v>
      </c>
      <c r="G11" s="7" t="s">
        <v>449</v>
      </c>
      <c r="H11" s="8" t="s">
        <v>31</v>
      </c>
      <c r="I11" s="8" t="s">
        <v>31</v>
      </c>
      <c r="J11" s="7" t="s">
        <v>32</v>
      </c>
      <c r="K11" s="12" t="s">
        <v>450</v>
      </c>
      <c r="L11" s="8" t="s">
        <v>148</v>
      </c>
      <c r="M11" s="8" t="s">
        <v>422</v>
      </c>
      <c r="N11" s="7" t="s">
        <v>35</v>
      </c>
      <c r="O11" s="7" t="s">
        <v>451</v>
      </c>
      <c r="P11" s="7" t="s">
        <v>452</v>
      </c>
      <c r="Q11" s="7" t="s">
        <v>453</v>
      </c>
      <c r="R11" s="7" t="s">
        <v>454</v>
      </c>
      <c r="S11" s="7" t="s">
        <v>388</v>
      </c>
      <c r="T11" s="7" t="s">
        <v>389</v>
      </c>
      <c r="U11" s="7" t="s">
        <v>42</v>
      </c>
      <c r="V11" s="7" t="s">
        <v>43</v>
      </c>
      <c r="W11" s="7" t="s">
        <v>44</v>
      </c>
      <c r="X11" s="16" t="s">
        <v>45</v>
      </c>
      <c r="Y11" s="7" t="s">
        <v>46</v>
      </c>
    </row>
    <row r="12" spans="1:25" s="1" customFormat="1" ht="93" customHeight="1">
      <c r="A12" s="7">
        <v>10</v>
      </c>
      <c r="B12" s="7" t="s">
        <v>26</v>
      </c>
      <c r="C12" s="7" t="s">
        <v>27</v>
      </c>
      <c r="D12" s="7" t="s">
        <v>376</v>
      </c>
      <c r="E12" s="8" t="s">
        <v>455</v>
      </c>
      <c r="F12" s="8" t="s">
        <v>455</v>
      </c>
      <c r="G12" s="7" t="s">
        <v>456</v>
      </c>
      <c r="H12" s="8" t="s">
        <v>31</v>
      </c>
      <c r="I12" s="8" t="s">
        <v>31</v>
      </c>
      <c r="J12" s="8" t="s">
        <v>457</v>
      </c>
      <c r="K12" s="12" t="s">
        <v>458</v>
      </c>
      <c r="L12" s="8" t="s">
        <v>459</v>
      </c>
      <c r="M12" s="8" t="s">
        <v>460</v>
      </c>
      <c r="N12" s="7" t="s">
        <v>35</v>
      </c>
      <c r="O12" s="7" t="s">
        <v>461</v>
      </c>
      <c r="P12" s="7" t="s">
        <v>462</v>
      </c>
      <c r="Q12" s="7" t="s">
        <v>461</v>
      </c>
      <c r="R12" s="7" t="s">
        <v>463</v>
      </c>
      <c r="S12" s="7" t="s">
        <v>388</v>
      </c>
      <c r="T12" s="7" t="s">
        <v>389</v>
      </c>
      <c r="U12" s="7" t="s">
        <v>42</v>
      </c>
      <c r="V12" s="7" t="s">
        <v>43</v>
      </c>
      <c r="W12" s="7" t="s">
        <v>44</v>
      </c>
      <c r="X12" s="16" t="s">
        <v>45</v>
      </c>
      <c r="Y12" s="7" t="s">
        <v>85</v>
      </c>
    </row>
    <row r="13" spans="1:25" s="1" customFormat="1" ht="126.75" customHeight="1">
      <c r="A13" s="7">
        <v>11</v>
      </c>
      <c r="B13" s="7" t="s">
        <v>26</v>
      </c>
      <c r="C13" s="7" t="s">
        <v>27</v>
      </c>
      <c r="D13" s="7" t="s">
        <v>376</v>
      </c>
      <c r="E13" s="8" t="s">
        <v>464</v>
      </c>
      <c r="F13" s="8" t="s">
        <v>464</v>
      </c>
      <c r="G13" s="7" t="s">
        <v>465</v>
      </c>
      <c r="H13" s="7" t="s">
        <v>466</v>
      </c>
      <c r="I13" s="8" t="s">
        <v>31</v>
      </c>
      <c r="J13" s="8" t="s">
        <v>467</v>
      </c>
      <c r="K13" s="12" t="s">
        <v>468</v>
      </c>
      <c r="L13" s="8" t="s">
        <v>469</v>
      </c>
      <c r="M13" s="8" t="s">
        <v>470</v>
      </c>
      <c r="N13" s="7" t="s">
        <v>35</v>
      </c>
      <c r="O13" s="7" t="s">
        <v>471</v>
      </c>
      <c r="P13" s="7" t="s">
        <v>472</v>
      </c>
      <c r="Q13" s="7" t="s">
        <v>471</v>
      </c>
      <c r="R13" s="7" t="s">
        <v>472</v>
      </c>
      <c r="S13" s="7" t="s">
        <v>473</v>
      </c>
      <c r="T13" s="7" t="s">
        <v>143</v>
      </c>
      <c r="U13" s="7" t="s">
        <v>42</v>
      </c>
      <c r="V13" s="7" t="s">
        <v>43</v>
      </c>
      <c r="W13" s="7" t="s">
        <v>44</v>
      </c>
      <c r="X13" s="16" t="s">
        <v>45</v>
      </c>
      <c r="Y13" s="7" t="s">
        <v>85</v>
      </c>
    </row>
    <row r="14" spans="1:25" s="1" customFormat="1" ht="114" customHeight="1">
      <c r="A14" s="7">
        <v>12</v>
      </c>
      <c r="B14" s="7" t="s">
        <v>26</v>
      </c>
      <c r="C14" s="7" t="s">
        <v>27</v>
      </c>
      <c r="D14" s="7" t="s">
        <v>376</v>
      </c>
      <c r="E14" s="8" t="s">
        <v>474</v>
      </c>
      <c r="F14" s="8" t="s">
        <v>474</v>
      </c>
      <c r="G14" s="7" t="s">
        <v>475</v>
      </c>
      <c r="H14" s="8" t="s">
        <v>31</v>
      </c>
      <c r="I14" s="8" t="s">
        <v>31</v>
      </c>
      <c r="J14" s="8" t="s">
        <v>476</v>
      </c>
      <c r="K14" s="12" t="s">
        <v>477</v>
      </c>
      <c r="L14" s="8" t="s">
        <v>470</v>
      </c>
      <c r="M14" s="8" t="s">
        <v>470</v>
      </c>
      <c r="N14" s="7" t="s">
        <v>35</v>
      </c>
      <c r="O14" s="7" t="s">
        <v>478</v>
      </c>
      <c r="P14" s="7" t="s">
        <v>479</v>
      </c>
      <c r="Q14" s="7" t="s">
        <v>480</v>
      </c>
      <c r="R14" s="7" t="s">
        <v>481</v>
      </c>
      <c r="S14" s="7" t="s">
        <v>482</v>
      </c>
      <c r="T14" s="7" t="s">
        <v>483</v>
      </c>
      <c r="U14" s="7" t="s">
        <v>42</v>
      </c>
      <c r="V14" s="7" t="s">
        <v>43</v>
      </c>
      <c r="W14" s="7" t="s">
        <v>44</v>
      </c>
      <c r="X14" s="16" t="s">
        <v>45</v>
      </c>
      <c r="Y14" s="7" t="s">
        <v>85</v>
      </c>
    </row>
    <row r="15" spans="1:25" s="1" customFormat="1" ht="120" customHeight="1">
      <c r="A15" s="7">
        <v>13</v>
      </c>
      <c r="B15" s="7" t="s">
        <v>26</v>
      </c>
      <c r="C15" s="7" t="s">
        <v>27</v>
      </c>
      <c r="D15" s="7" t="s">
        <v>376</v>
      </c>
      <c r="E15" s="8" t="s">
        <v>484</v>
      </c>
      <c r="F15" s="8" t="s">
        <v>484</v>
      </c>
      <c r="G15" s="7" t="s">
        <v>485</v>
      </c>
      <c r="H15" s="8" t="s">
        <v>31</v>
      </c>
      <c r="I15" s="8" t="s">
        <v>31</v>
      </c>
      <c r="J15" s="8" t="s">
        <v>486</v>
      </c>
      <c r="K15" s="12" t="s">
        <v>487</v>
      </c>
      <c r="L15" s="8" t="s">
        <v>470</v>
      </c>
      <c r="M15" s="8" t="s">
        <v>470</v>
      </c>
      <c r="N15" s="7" t="s">
        <v>35</v>
      </c>
      <c r="O15" s="7" t="s">
        <v>488</v>
      </c>
      <c r="P15" s="7" t="s">
        <v>489</v>
      </c>
      <c r="Q15" s="7" t="s">
        <v>488</v>
      </c>
      <c r="R15" s="7" t="s">
        <v>490</v>
      </c>
      <c r="S15" s="7" t="s">
        <v>482</v>
      </c>
      <c r="T15" s="7" t="s">
        <v>483</v>
      </c>
      <c r="U15" s="7" t="s">
        <v>42</v>
      </c>
      <c r="V15" s="7" t="s">
        <v>43</v>
      </c>
      <c r="W15" s="7" t="s">
        <v>44</v>
      </c>
      <c r="X15" s="16" t="s">
        <v>45</v>
      </c>
      <c r="Y15" s="7" t="s">
        <v>85</v>
      </c>
    </row>
    <row r="16" spans="1:25" s="1" customFormat="1" ht="57" customHeight="1">
      <c r="A16" s="7">
        <v>14</v>
      </c>
      <c r="B16" s="7" t="s">
        <v>26</v>
      </c>
      <c r="C16" s="7" t="s">
        <v>27</v>
      </c>
      <c r="D16" s="7" t="s">
        <v>376</v>
      </c>
      <c r="E16" s="8" t="s">
        <v>491</v>
      </c>
      <c r="F16" s="8" t="s">
        <v>491</v>
      </c>
      <c r="G16" s="7" t="s">
        <v>492</v>
      </c>
      <c r="H16" s="8" t="s">
        <v>31</v>
      </c>
      <c r="I16" s="8" t="s">
        <v>31</v>
      </c>
      <c r="J16" s="8" t="s">
        <v>380</v>
      </c>
      <c r="K16" s="12" t="s">
        <v>381</v>
      </c>
      <c r="L16" s="8" t="s">
        <v>493</v>
      </c>
      <c r="M16" s="8" t="s">
        <v>470</v>
      </c>
      <c r="N16" s="7" t="s">
        <v>35</v>
      </c>
      <c r="O16" s="7" t="s">
        <v>494</v>
      </c>
      <c r="P16" s="7" t="s">
        <v>495</v>
      </c>
      <c r="Q16" s="7" t="s">
        <v>496</v>
      </c>
      <c r="R16" s="7" t="s">
        <v>497</v>
      </c>
      <c r="S16" s="7" t="s">
        <v>388</v>
      </c>
      <c r="T16" s="7" t="s">
        <v>389</v>
      </c>
      <c r="U16" s="7" t="s">
        <v>42</v>
      </c>
      <c r="V16" s="7" t="s">
        <v>43</v>
      </c>
      <c r="W16" s="7" t="s">
        <v>44</v>
      </c>
      <c r="X16" s="16" t="s">
        <v>45</v>
      </c>
      <c r="Y16" s="7" t="s">
        <v>85</v>
      </c>
    </row>
    <row r="17" spans="1:25" s="1" customFormat="1" ht="138.75" customHeight="1">
      <c r="A17" s="7">
        <v>15</v>
      </c>
      <c r="B17" s="7" t="s">
        <v>26</v>
      </c>
      <c r="C17" s="7" t="s">
        <v>27</v>
      </c>
      <c r="D17" s="7" t="s">
        <v>376</v>
      </c>
      <c r="E17" s="8" t="s">
        <v>498</v>
      </c>
      <c r="F17" s="8" t="s">
        <v>498</v>
      </c>
      <c r="G17" s="7" t="s">
        <v>499</v>
      </c>
      <c r="H17" s="8" t="s">
        <v>31</v>
      </c>
      <c r="I17" s="8" t="s">
        <v>31</v>
      </c>
      <c r="J17" s="8" t="s">
        <v>500</v>
      </c>
      <c r="K17" s="12" t="s">
        <v>487</v>
      </c>
      <c r="L17" s="8" t="s">
        <v>107</v>
      </c>
      <c r="M17" s="8" t="s">
        <v>107</v>
      </c>
      <c r="N17" s="7" t="s">
        <v>35</v>
      </c>
      <c r="O17" s="7" t="s">
        <v>501</v>
      </c>
      <c r="P17" s="7" t="s">
        <v>502</v>
      </c>
      <c r="Q17" s="7" t="s">
        <v>503</v>
      </c>
      <c r="R17" s="7" t="s">
        <v>504</v>
      </c>
      <c r="S17" s="7" t="s">
        <v>505</v>
      </c>
      <c r="T17" s="7" t="s">
        <v>483</v>
      </c>
      <c r="U17" s="7" t="s">
        <v>42</v>
      </c>
      <c r="V17" s="7" t="s">
        <v>43</v>
      </c>
      <c r="W17" s="7" t="s">
        <v>44</v>
      </c>
      <c r="X17" s="16" t="s">
        <v>45</v>
      </c>
      <c r="Y17" s="7" t="s">
        <v>85</v>
      </c>
    </row>
    <row r="18" spans="1:25" s="1" customFormat="1" ht="96.75" customHeight="1">
      <c r="A18" s="7">
        <v>16</v>
      </c>
      <c r="B18" s="9" t="s">
        <v>26</v>
      </c>
      <c r="C18" s="9" t="s">
        <v>27</v>
      </c>
      <c r="D18" s="9" t="s">
        <v>376</v>
      </c>
      <c r="E18" s="9" t="s">
        <v>506</v>
      </c>
      <c r="F18" s="9" t="s">
        <v>506</v>
      </c>
      <c r="G18" s="9" t="s">
        <v>507</v>
      </c>
      <c r="H18" s="9" t="s">
        <v>31</v>
      </c>
      <c r="I18" s="9" t="s">
        <v>31</v>
      </c>
      <c r="J18" s="9" t="s">
        <v>32</v>
      </c>
      <c r="K18" s="9" t="s">
        <v>264</v>
      </c>
      <c r="L18" s="9" t="s">
        <v>508</v>
      </c>
      <c r="M18" s="9" t="s">
        <v>509</v>
      </c>
      <c r="N18" s="9" t="s">
        <v>35</v>
      </c>
      <c r="O18" s="9" t="s">
        <v>510</v>
      </c>
      <c r="P18" s="9" t="s">
        <v>511</v>
      </c>
      <c r="Q18" s="9" t="s">
        <v>512</v>
      </c>
      <c r="R18" s="9" t="s">
        <v>513</v>
      </c>
      <c r="S18" s="9" t="s">
        <v>410</v>
      </c>
      <c r="T18" s="9" t="s">
        <v>411</v>
      </c>
      <c r="U18" s="7" t="s">
        <v>42</v>
      </c>
      <c r="V18" s="7" t="s">
        <v>43</v>
      </c>
      <c r="W18" s="7" t="s">
        <v>44</v>
      </c>
      <c r="X18" s="16" t="s">
        <v>45</v>
      </c>
      <c r="Y18" s="7" t="s">
        <v>514</v>
      </c>
    </row>
    <row r="19" spans="1:25" s="1" customFormat="1" ht="14.25">
      <c r="A19" s="10" t="s">
        <v>119</v>
      </c>
      <c r="B19" s="11"/>
      <c r="C19" s="11"/>
      <c r="D19" s="11"/>
      <c r="E19" s="11"/>
      <c r="F19" s="11"/>
      <c r="G19" s="11"/>
      <c r="H19" s="11"/>
      <c r="I19" s="11"/>
      <c r="J19" s="11"/>
      <c r="K19" s="11"/>
      <c r="L19" s="11"/>
      <c r="M19" s="11"/>
      <c r="N19" s="11"/>
      <c r="O19" s="11"/>
      <c r="P19" s="11"/>
      <c r="Q19" s="11"/>
      <c r="R19" s="11"/>
      <c r="S19" s="11"/>
      <c r="T19" s="11"/>
      <c r="U19" s="11"/>
      <c r="V19" s="11"/>
      <c r="W19" s="11"/>
      <c r="X19" s="11"/>
      <c r="Y19" s="17"/>
    </row>
  </sheetData>
  <sheetProtection/>
  <autoFilter ref="A2:AE19"/>
  <mergeCells count="2">
    <mergeCell ref="A1:U1"/>
    <mergeCell ref="A19:Y19"/>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黄颖欣</dc:creator>
  <cp:keywords/>
  <dc:description/>
  <cp:lastModifiedBy>马丽</cp:lastModifiedBy>
  <dcterms:created xsi:type="dcterms:W3CDTF">2021-11-09T01:22:03Z</dcterms:created>
  <dcterms:modified xsi:type="dcterms:W3CDTF">2021-11-10T01:34:22Z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4E2AD6D7F2A747ABABE4B7E971EAE3E6</vt:lpwstr>
  </property>
</Properties>
</file>