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<sst xmlns="http://schemas.openxmlformats.org/spreadsheetml/2006/main" count="49" uniqueCount="47">
  <si>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附件2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</si>
  <si>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</si>
  <si>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</si>
  <si>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</si>
  <si>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</si>
  <si>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</si>
  <si>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</si>
  <si>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</si>
  <si>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</si>
  <si>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</si>
  <si>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</si>
  <si>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</si>
  <si>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</si>
  <si>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</si>
  <si>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</si>
  <si>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</si>
  <si>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</si>
  <si>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</si>
  <si>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</si>
  <si>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河南宏途食品有限公司</t>
  </si>
  <si>
    <t>漯河经济技术开发区燕山路南段轻工食品工业园</t>
  </si>
  <si>
    <t>碾子山区嘉华超市</t>
  </si>
  <si>
    <t>碾子山奥悦名汇商业综合体中3号楼首层</t>
  </si>
  <si>
    <t>蛋皮奶心吐司</t>
  </si>
  <si>
    <t>105g/袋</t>
  </si>
  <si>
    <t>宏途+字母+图形</t>
  </si>
  <si>
    <t>菌落总数</t>
  </si>
  <si>
    <r>
      <t>4.4×10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；2.7×10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；4.2×10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；2.3×10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；6.8×10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 xml:space="preserve"> CFU/g</t>
    </r>
  </si>
  <si>
    <r>
      <t>n=5,c=2,m=10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,M=10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 xml:space="preserve"> CFU/g</t>
    </r>
  </si>
  <si>
    <t>黑龙江省质量监督检测研究院</t>
  </si>
  <si>
    <t>GB 7099-2015《食品安全国家标准 糕点、面包》</t>
  </si>
  <si>
    <t>黑龙江省市场监督管理局</t>
  </si>
  <si>
    <t>糕点</t>
  </si>
  <si>
    <t>SC21230000250737074</t>
  </si>
  <si>
    <t>哈尔滨望三国食品科技有限公司</t>
  </si>
  <si>
    <t>哈尔滨市利民开发区酿酒路东</t>
  </si>
  <si>
    <t>比优特商贸有限公司绥化万达分公司</t>
  </si>
  <si>
    <t>绥化市北林区康庄路西、新华街南（万达广场）</t>
  </si>
  <si>
    <t>面包煎饼</t>
  </si>
  <si>
    <t>250g/袋</t>
  </si>
  <si>
    <t>望三国</t>
  </si>
  <si>
    <t>霉菌</t>
  </si>
  <si>
    <t>190 CFU/g</t>
  </si>
  <si>
    <t>≤150 CFU/g</t>
  </si>
  <si>
    <t>农业农村部谷物及制品质量监督检验测试中心（哈尔滨）</t>
  </si>
  <si>
    <t>GB 7099-2015《食品安全国家标准 糕点、面包》、
Q/HWSG 0001S-2018《煎饼》</t>
  </si>
  <si>
    <t>GC21230000004630923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</si>
</sst>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  <c r="O2" s="13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1"/>
      <c r="J3" s="4"/>
      <c r="K3" s="4"/>
      <c r="L3" s="4"/>
      <c r="M3" s="4"/>
      <c r="N3" s="4"/>
      <c r="O3" s="14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84.75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6">
        <v>44364</v>
      </c>
      <c r="J5" s="17" t="s">
        <v>26</v>
      </c>
      <c r="K5" s="18" t="s">
        <v>27</v>
      </c>
      <c r="L5" s="19" t="s">
        <v>28</v>
      </c>
      <c r="M5" s="9" t="s">
        <v>29</v>
      </c>
      <c r="N5" s="20" t="s">
        <v>30</v>
      </c>
      <c r="O5" s="20" t="s">
        <v>31</v>
      </c>
      <c r="P5" s="9" t="s">
        <v>32</v>
      </c>
      <c r="Q5" s="9" t="s">
        <v>33</v>
      </c>
    </row>
    <row r="6" spans="1:17" ht="60">
      <c r="A6" s="8">
        <v>2</v>
      </c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21">
        <v>44419</v>
      </c>
      <c r="J6" s="22" t="s">
        <v>41</v>
      </c>
      <c r="K6" s="22" t="s">
        <v>42</v>
      </c>
      <c r="L6" s="10" t="s">
        <v>43</v>
      </c>
      <c r="M6" s="10" t="s">
        <v>44</v>
      </c>
      <c r="N6" s="10" t="s">
        <v>45</v>
      </c>
      <c r="O6" s="20" t="s">
        <v>31</v>
      </c>
      <c r="P6" s="10" t="s">
        <v>32</v>
      </c>
      <c r="Q6" s="10" t="s">
        <v>46</v>
      </c>
    </row>
    <row r="7" ht="14.25">
      <c r="I7"/>
    </row>
    <row r="8" ht="14.25">
      <c r="I8"/>
    </row>
    <row r="9" ht="14.25">
      <c r="I9"/>
    </row>
    <row r="10" ht="14.25">
      <c r="I10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2021-11-04T01:35:35Z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9F880802504641BDA507BE8D9C534AFA</vt:lpwstr>
  </property>
</Properties>
</file>