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Sheet1!$A$3:$O$9</definedName>
  </definedNames>
  <calcPr calcId="144525"/>
</workbook>
</file>

<file path=xl/sharedStrings.xml><?xml version="1.0" encoding="utf-8"?>
<sst xmlns="http://schemas.openxmlformats.org/spreadsheetml/2006/main" count="147" uniqueCount="71">
  <si>
    <t>附件4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</si>
  <si>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</si>
  <si>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</si>
  <si>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</si>
  <si>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</si>
  <si>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</si>
  <si>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</si>
  <si>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</si>
  <si>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</si>
  <si>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</si>
  <si>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</si>
  <si>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</si>
  <si>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</si>
  <si>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</si>
  <si>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</si>
  <si>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</si>
  <si>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</si>
  <si>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</si>
  <si>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伊宁市客品捞一碗牛肉面馆</t>
  </si>
  <si>
    <t>新疆伊犁州伊宁市利群路十三巷2-2号</t>
  </si>
  <si>
    <t>复用餐具</t>
  </si>
  <si>
    <t>阴离子合成洗涤剂(以十二烷基苯磺酸钠计)</t>
  </si>
  <si>
    <t>0.043mg/100cm²</t>
  </si>
  <si>
    <t>不得检出</t>
  </si>
  <si>
    <t>新疆维吾尔自治区产品质量监督检验研究院</t>
  </si>
  <si>
    <t>复用餐饮具(餐馆自行消毒)</t>
  </si>
  <si>
    <t>SC21650011830241441</t>
  </si>
  <si>
    <t>新市区长春南路虾吃虾涮火锅店</t>
  </si>
  <si>
    <t>新疆乌鲁木齐市（高新区）新市区长春南路116号美林花源·锦福阁L座第2层商业116号</t>
  </si>
  <si>
    <t>碗（复用餐饮具）</t>
  </si>
  <si>
    <t>0.032mg/100cm²</t>
  </si>
  <si>
    <t>SC21650011830242302</t>
  </si>
  <si>
    <t>沙依巴克区克西街刀客大排食品店</t>
  </si>
  <si>
    <t>新疆乌鲁木齐市沙依巴克区克拉玛依西街1168号果品批发交易市场B7栋外10号</t>
  </si>
  <si>
    <t>餐碗</t>
  </si>
  <si>
    <t>SC21650011830242459</t>
  </si>
  <si>
    <t>库车市捞碗面面馆</t>
  </si>
  <si>
    <t>新疆阿克苏地区库车市新城街道幸福社区博斯坦路60号（瑞嘉华府小区）4幢1层5-1号商铺</t>
  </si>
  <si>
    <t>茶碗</t>
  </si>
  <si>
    <t>0.038mg/100cm²</t>
  </si>
  <si>
    <t>SC21650011830241631</t>
  </si>
  <si>
    <t>库车市戈壁回香火锅串串店</t>
  </si>
  <si>
    <t>新疆阿克苏地区库车市新城街道幸福社区幸福城商住小区商业1幢2层204号商铺</t>
  </si>
  <si>
    <t>餐盘</t>
  </si>
  <si>
    <t>0.034mg/100cm²</t>
  </si>
  <si>
    <t>SC21650011830241824</t>
  </si>
  <si>
    <t>昌吉市鱼品鲜渔之宴河鲜自助火锅店</t>
  </si>
  <si>
    <t>新疆昌吉州昌吉市健康东路海棠天街北街2层25号</t>
  </si>
  <si>
    <t>复用餐饮具</t>
  </si>
  <si>
    <t>0.066mg/100cm²</t>
  </si>
  <si>
    <t>SC21650011830242661</t>
  </si>
  <si>
    <t>和田市姥娘包子馆</t>
  </si>
  <si>
    <t>新疆和田地区和田市迎宾路421号百川大夏1楼02号</t>
  </si>
  <si>
    <t>油条</t>
  </si>
  <si>
    <t>铝的残留量(干样品，以Al计)</t>
  </si>
  <si>
    <t>302mg/kg</t>
  </si>
  <si>
    <t>≤100mg/kg</t>
  </si>
  <si>
    <t>油炸面制品(自制)</t>
  </si>
  <si>
    <t>GC21650011830231738</t>
  </si>
  <si>
    <t>和田市一一小吃店</t>
  </si>
  <si>
    <t>新疆和田地区和田市古江巴格乡祥瑞花园社区屯垦西路5号3号</t>
  </si>
  <si>
    <t>1077mg/kg</t>
  </si>
  <si>
    <t>GC21650011830232351</t>
  </si>
  <si>
    <t>天山区天池路瑷利塔记美食</t>
  </si>
  <si>
    <t>乌鲁木齐市天山区天池路9号</t>
  </si>
  <si>
    <t>0.067mg/100cm²</t>
  </si>
  <si>
    <t>GC21650011830233463</t>
  </si>
  <si>
    <t>喀什市巧玲早餐店</t>
  </si>
  <si>
    <t>新疆喀什地区喀什市团结路市场外沿街B15号商铺</t>
  </si>
  <si>
    <t>204mg/kg</t>
  </si>
  <si>
    <t>SC21650011830239418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</si>
</sst>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9" fillId="31" borderId="8" applyNumberFormat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21" fillId="13" borderId="7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 applyProtection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N1" sqref="N$1:O$1048576"/>
    </sheetView>
  </sheetViews>
  <sheetFormatPr defaultColWidth="8.88333333333333" defaultRowHeight="13.5"/>
  <cols>
    <col min="1" max="1" width="4.38333333333333" customWidth="true"/>
    <col min="2" max="2" width="12.75" customWidth="true"/>
    <col min="3" max="3" width="14.5" customWidth="true"/>
    <col min="4" max="4" width="11.6333333333333" customWidth="true"/>
    <col min="5" max="5" width="19" customWidth="true"/>
    <col min="6" max="6" width="7.88333333333333" customWidth="true"/>
    <col min="7" max="7" width="10.3833333333333" customWidth="true"/>
    <col min="8" max="8" width="6.13333333333333" customWidth="true"/>
    <col min="9" max="9" width="10.3833333333333" customWidth="true"/>
    <col min="10" max="10" width="13.5" customWidth="true"/>
    <col min="11" max="11" width="14.6666666666667" customWidth="true"/>
    <col min="12" max="12" width="9.38333333333333" customWidth="true"/>
    <col min="13" max="13" width="12.5" customWidth="true"/>
    <col min="14" max="14" width="11.5" hidden="true" customWidth="true"/>
    <col min="15" max="15" width="10.3833333333333" style="4" hidden="true" customWidth="true"/>
  </cols>
  <sheetData>
    <row r="1" ht="21" spans="1:9">
      <c r="A1" s="5" t="s">
        <v>0</v>
      </c>
      <c r="B1" s="5"/>
      <c r="C1" s="6"/>
      <c r="D1" s="6"/>
      <c r="E1" s="6"/>
      <c r="F1" s="6"/>
      <c r="G1" s="6"/>
      <c r="H1" s="12"/>
      <c r="I1" s="13"/>
    </row>
    <row r="2" ht="46.15" customHeight="true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9"/>
      <c r="O2" s="19"/>
    </row>
    <row r="3" s="1" customFormat="true" ht="28.9" customHeight="true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0" t="s">
        <v>15</v>
      </c>
      <c r="O3" s="20" t="s">
        <v>16</v>
      </c>
    </row>
    <row r="4" ht="38.25" spans="1:15">
      <c r="A4" s="9">
        <v>1</v>
      </c>
      <c r="B4" s="9" t="s">
        <v>17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17</v>
      </c>
      <c r="H4" s="9" t="s">
        <v>17</v>
      </c>
      <c r="I4" s="15">
        <v>44451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  <c r="O4" s="9" t="s">
        <v>26</v>
      </c>
    </row>
    <row r="5" ht="51" spans="1:15">
      <c r="A5" s="9">
        <v>2</v>
      </c>
      <c r="B5" s="9" t="s">
        <v>17</v>
      </c>
      <c r="C5" s="9" t="s">
        <v>17</v>
      </c>
      <c r="D5" s="9" t="s">
        <v>27</v>
      </c>
      <c r="E5" s="9" t="s">
        <v>28</v>
      </c>
      <c r="F5" s="9" t="s">
        <v>29</v>
      </c>
      <c r="G5" s="9" t="s">
        <v>17</v>
      </c>
      <c r="H5" s="9" t="s">
        <v>17</v>
      </c>
      <c r="I5" s="15">
        <v>44454</v>
      </c>
      <c r="J5" s="9" t="s">
        <v>21</v>
      </c>
      <c r="K5" s="9" t="s">
        <v>30</v>
      </c>
      <c r="L5" s="9" t="s">
        <v>23</v>
      </c>
      <c r="M5" s="9" t="s">
        <v>24</v>
      </c>
      <c r="N5" s="9" t="s">
        <v>25</v>
      </c>
      <c r="O5" s="9" t="s">
        <v>31</v>
      </c>
    </row>
    <row r="6" ht="38.25" spans="1:15">
      <c r="A6" s="9">
        <v>3</v>
      </c>
      <c r="B6" s="9" t="s">
        <v>17</v>
      </c>
      <c r="C6" s="9" t="s">
        <v>17</v>
      </c>
      <c r="D6" s="9" t="s">
        <v>32</v>
      </c>
      <c r="E6" s="9" t="s">
        <v>33</v>
      </c>
      <c r="F6" s="9" t="s">
        <v>34</v>
      </c>
      <c r="G6" s="9" t="s">
        <v>17</v>
      </c>
      <c r="H6" s="9" t="s">
        <v>17</v>
      </c>
      <c r="I6" s="15">
        <v>44454</v>
      </c>
      <c r="J6" s="9" t="s">
        <v>21</v>
      </c>
      <c r="K6" s="9" t="s">
        <v>30</v>
      </c>
      <c r="L6" s="9" t="s">
        <v>23</v>
      </c>
      <c r="M6" s="9" t="s">
        <v>24</v>
      </c>
      <c r="N6" s="9" t="s">
        <v>25</v>
      </c>
      <c r="O6" s="9" t="s">
        <v>35</v>
      </c>
    </row>
    <row r="7" ht="51" spans="1:15">
      <c r="A7" s="9">
        <v>4</v>
      </c>
      <c r="B7" s="9" t="s">
        <v>17</v>
      </c>
      <c r="C7" s="9" t="s">
        <v>17</v>
      </c>
      <c r="D7" s="9" t="s">
        <v>36</v>
      </c>
      <c r="E7" s="9" t="s">
        <v>37</v>
      </c>
      <c r="F7" s="9" t="s">
        <v>38</v>
      </c>
      <c r="G7" s="9" t="s">
        <v>17</v>
      </c>
      <c r="H7" s="9" t="s">
        <v>17</v>
      </c>
      <c r="I7" s="15">
        <v>44452</v>
      </c>
      <c r="J7" s="9" t="s">
        <v>21</v>
      </c>
      <c r="K7" s="9" t="s">
        <v>39</v>
      </c>
      <c r="L7" s="9" t="s">
        <v>23</v>
      </c>
      <c r="M7" s="9" t="s">
        <v>24</v>
      </c>
      <c r="N7" s="9" t="s">
        <v>25</v>
      </c>
      <c r="O7" s="9" t="s">
        <v>40</v>
      </c>
    </row>
    <row r="8" s="2" customFormat="true" ht="38.25" spans="1:15">
      <c r="A8" s="9">
        <v>5</v>
      </c>
      <c r="B8" s="9" t="s">
        <v>17</v>
      </c>
      <c r="C8" s="9" t="s">
        <v>17</v>
      </c>
      <c r="D8" s="9" t="s">
        <v>41</v>
      </c>
      <c r="E8" s="9" t="s">
        <v>42</v>
      </c>
      <c r="F8" s="9" t="s">
        <v>43</v>
      </c>
      <c r="G8" s="9" t="s">
        <v>17</v>
      </c>
      <c r="H8" s="9" t="s">
        <v>17</v>
      </c>
      <c r="I8" s="15">
        <v>44452</v>
      </c>
      <c r="J8" s="9" t="s">
        <v>21</v>
      </c>
      <c r="K8" s="9" t="s">
        <v>44</v>
      </c>
      <c r="L8" s="9" t="s">
        <v>23</v>
      </c>
      <c r="M8" s="9" t="s">
        <v>24</v>
      </c>
      <c r="N8" s="9" t="s">
        <v>25</v>
      </c>
      <c r="O8" s="9" t="s">
        <v>45</v>
      </c>
    </row>
    <row r="9" s="3" customFormat="true" ht="38.25" spans="1:15">
      <c r="A9" s="9">
        <v>6</v>
      </c>
      <c r="B9" s="9" t="s">
        <v>17</v>
      </c>
      <c r="C9" s="9" t="s">
        <v>17</v>
      </c>
      <c r="D9" s="9" t="s">
        <v>46</v>
      </c>
      <c r="E9" s="9" t="s">
        <v>47</v>
      </c>
      <c r="F9" s="9" t="s">
        <v>48</v>
      </c>
      <c r="G9" s="9" t="s">
        <v>17</v>
      </c>
      <c r="H9" s="9" t="s">
        <v>17</v>
      </c>
      <c r="I9" s="15">
        <v>44454</v>
      </c>
      <c r="J9" s="9" t="s">
        <v>21</v>
      </c>
      <c r="K9" s="9" t="s">
        <v>49</v>
      </c>
      <c r="L9" s="9" t="s">
        <v>23</v>
      </c>
      <c r="M9" s="9" t="s">
        <v>24</v>
      </c>
      <c r="N9" s="9" t="s">
        <v>25</v>
      </c>
      <c r="O9" s="9" t="s">
        <v>50</v>
      </c>
    </row>
    <row r="10" s="3" customFormat="true" ht="38.25" spans="1:15">
      <c r="A10" s="9">
        <v>7</v>
      </c>
      <c r="B10" s="10" t="s">
        <v>17</v>
      </c>
      <c r="C10" s="10" t="s">
        <v>17</v>
      </c>
      <c r="D10" s="10" t="s">
        <v>51</v>
      </c>
      <c r="E10" s="10" t="s">
        <v>52</v>
      </c>
      <c r="F10" s="10" t="s">
        <v>53</v>
      </c>
      <c r="G10" s="10" t="s">
        <v>17</v>
      </c>
      <c r="H10" s="10" t="s">
        <v>17</v>
      </c>
      <c r="I10" s="16">
        <v>44395</v>
      </c>
      <c r="J10" s="11" t="s">
        <v>54</v>
      </c>
      <c r="K10" s="11" t="s">
        <v>55</v>
      </c>
      <c r="L10" s="11" t="s">
        <v>56</v>
      </c>
      <c r="M10" s="10" t="s">
        <v>24</v>
      </c>
      <c r="N10" s="10" t="s">
        <v>57</v>
      </c>
      <c r="O10" s="10" t="s">
        <v>58</v>
      </c>
    </row>
    <row r="11" s="3" customFormat="true" ht="38.25" spans="1:15">
      <c r="A11" s="9">
        <v>8</v>
      </c>
      <c r="B11" s="10" t="s">
        <v>17</v>
      </c>
      <c r="C11" s="10" t="s">
        <v>17</v>
      </c>
      <c r="D11" s="10" t="s">
        <v>59</v>
      </c>
      <c r="E11" s="10" t="s">
        <v>60</v>
      </c>
      <c r="F11" s="10" t="s">
        <v>53</v>
      </c>
      <c r="G11" s="10" t="s">
        <v>17</v>
      </c>
      <c r="H11" s="10" t="s">
        <v>17</v>
      </c>
      <c r="I11" s="16">
        <v>44409</v>
      </c>
      <c r="J11" s="11" t="s">
        <v>54</v>
      </c>
      <c r="K11" s="11" t="s">
        <v>61</v>
      </c>
      <c r="L11" s="11" t="s">
        <v>56</v>
      </c>
      <c r="M11" s="10" t="s">
        <v>24</v>
      </c>
      <c r="N11" s="10" t="s">
        <v>57</v>
      </c>
      <c r="O11" s="10" t="s">
        <v>62</v>
      </c>
    </row>
    <row r="12" s="3" customFormat="true" ht="38.25" spans="1:15">
      <c r="A12" s="9">
        <v>9</v>
      </c>
      <c r="B12" s="11" t="s">
        <v>17</v>
      </c>
      <c r="C12" s="11" t="s">
        <v>17</v>
      </c>
      <c r="D12" s="11" t="s">
        <v>63</v>
      </c>
      <c r="E12" s="11" t="s">
        <v>64</v>
      </c>
      <c r="F12" s="11" t="s">
        <v>48</v>
      </c>
      <c r="G12" s="11" t="s">
        <v>17</v>
      </c>
      <c r="H12" s="11" t="s">
        <v>17</v>
      </c>
      <c r="I12" s="17">
        <v>44440</v>
      </c>
      <c r="J12" s="18" t="s">
        <v>21</v>
      </c>
      <c r="K12" s="18" t="s">
        <v>65</v>
      </c>
      <c r="L12" s="18" t="s">
        <v>23</v>
      </c>
      <c r="M12" s="11" t="s">
        <v>24</v>
      </c>
      <c r="N12" s="11" t="s">
        <v>25</v>
      </c>
      <c r="O12" s="11" t="s">
        <v>66</v>
      </c>
    </row>
    <row r="13" s="3" customFormat="true" ht="38.25" spans="1:15">
      <c r="A13" s="9">
        <v>10</v>
      </c>
      <c r="B13" s="11" t="s">
        <v>17</v>
      </c>
      <c r="C13" s="11" t="s">
        <v>17</v>
      </c>
      <c r="D13" s="11" t="s">
        <v>67</v>
      </c>
      <c r="E13" s="11" t="s">
        <v>68</v>
      </c>
      <c r="F13" s="11" t="s">
        <v>53</v>
      </c>
      <c r="G13" s="11" t="s">
        <v>17</v>
      </c>
      <c r="H13" s="11" t="s">
        <v>17</v>
      </c>
      <c r="I13" s="17">
        <v>44443</v>
      </c>
      <c r="J13" s="18" t="s">
        <v>54</v>
      </c>
      <c r="K13" s="18" t="s">
        <v>69</v>
      </c>
      <c r="L13" s="18" t="s">
        <v>56</v>
      </c>
      <c r="M13" s="11" t="s">
        <v>24</v>
      </c>
      <c r="N13" s="11" t="s">
        <v>57</v>
      </c>
      <c r="O13" s="11" t="s">
        <v>70</v>
      </c>
    </row>
    <row r="14" s="3" customFormat="true" spans="15:15">
      <c r="O14" s="21"/>
    </row>
    <row r="15" s="3" customFormat="true" spans="15:15">
      <c r="O15" s="21"/>
    </row>
  </sheetData>
  <sheetProtection password="CA07" sheet="1" objects="1"/>
  <autoFilter ref="A3:O9">
    <extLst/>
  </autoFilter>
  <mergeCells count="2">
    <mergeCell ref="A1:B1"/>
    <mergeCell ref="A2:M2"/>
  </mergeCells>
  <conditionalFormatting sqref="O12">
    <cfRule type="expression" dxfId="0" priority="2">
      <formula>AND(COUNTIF($A$1:$A$86,O12)+COUNTIF($A$90:$A$1048576,O12)&gt;1,NOT(ISBLANK(O12)))</formula>
    </cfRule>
  </conditionalFormatting>
  <conditionalFormatting sqref="O13">
    <cfRule type="expression" dxfId="0" priority="1">
      <formula>AND(COUNTIF($A$1:$A$86,O13)+COUNTIF($A$90:$A$1048576,O13)&gt;1,NOT(ISBLANK(O13)))</formula>
    </cfRule>
  </conditionalFormatting>
  <conditionalFormatting sqref="O10:O11">
    <cfRule type="expression" dxfId="0" priority="3">
      <formula>AND(COUNTIF($A$1:$A$86,O10)+COUNTIF($A$90:$A$1048576,O10)&gt;1,NOT(ISBLANK(O10)))</formula>
    </cfRule>
  </conditionalFormatting>
  <dataValidations count="1">
    <dataValidation allowBlank="1" showInputMessage="1" showErrorMessage="1" sqref="M10:M1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2021-11-16T11:41:38Z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