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000" windowHeight="9840"/>
  </bookViews>
  <sheets>
    <sheet name="Sheet1" sheetId="1" r:id="rId1"/>
  </sheets>
  <definedNames>
    <definedName name="_xlnm._FilterDatabase" localSheetId="0" hidden="1">Sheet1!$A$4:$Q$30</definedName>
  </definedNames>
  <calcPr calcId="145621"/>
</workbook>
</file>

<file path=xl/sharedStrings.xml><?xml version="1.0" encoding="utf-8"?>
<sst xmlns="http://schemas.openxmlformats.org/spreadsheetml/2006/main" count="386" uniqueCount="215">
  <si>
    <t>附件3</t>
  </si>
  <si>
    <t>（声明：以下信息仅指本次抽检标称的生产企业相关产品的生产日期/批号和所检项目）</t>
  </si>
  <si>
    <t>抽样编号</t>
  </si>
  <si>
    <t>序号</t>
  </si>
  <si>
    <t>食品名称</t>
  </si>
  <si>
    <t>标称生产（养殖）企业名称</t>
  </si>
  <si>
    <t>标称生产（养殖）企业地址</t>
  </si>
  <si>
    <t>被抽样单位名称</t>
  </si>
  <si>
    <t>被抽样单位地址</t>
  </si>
  <si>
    <t>规格型号</t>
  </si>
  <si>
    <t>商标</t>
  </si>
  <si>
    <r>
      <rPr>
        <sz val="10"/>
        <rFont val="宋体"/>
        <family val="3"/>
        <charset val="134"/>
      </rPr>
      <t>生产</t>
    </r>
    <r>
      <rPr>
        <sz val="10"/>
        <rFont val="Times New Roman"/>
        <family val="1"/>
      </rPr>
      <t>(</t>
    </r>
    <r>
      <rPr>
        <sz val="10"/>
        <rFont val="宋体"/>
        <family val="3"/>
        <charset val="134"/>
      </rPr>
      <t>购进或检疫）日期</t>
    </r>
    <r>
      <rPr>
        <sz val="10"/>
        <rFont val="Times New Roman"/>
        <family val="1"/>
      </rPr>
      <t>/</t>
    </r>
    <r>
      <rPr>
        <sz val="10"/>
        <rFont val="宋体"/>
        <family val="3"/>
        <charset val="134"/>
      </rPr>
      <t>批号</t>
    </r>
  </si>
  <si>
    <t>不合格项目||检验结果||单位||标准值</t>
  </si>
  <si>
    <t>分类</t>
  </si>
  <si>
    <t>品种</t>
  </si>
  <si>
    <t>检验机构</t>
  </si>
  <si>
    <t>备注</t>
  </si>
  <si>
    <t>菠菜</t>
  </si>
  <si>
    <t>/</t>
  </si>
  <si>
    <t>莒县潍徐路万杰时代购物广场</t>
  </si>
  <si>
    <t>山东省日照市莒县城阳街道潍徐南路</t>
  </si>
  <si>
    <t>铬(以Cr计)||1.34||mg/kg||≤0.5</t>
  </si>
  <si>
    <t>食用农产品</t>
  </si>
  <si>
    <t>山东省食品药品检验研究院</t>
  </si>
  <si>
    <t>豇豆</t>
  </si>
  <si>
    <t>淄川般阳朝阳粮油店</t>
  </si>
  <si>
    <t>淄川般阳城里大街东关村38号楼</t>
  </si>
  <si>
    <t>散装称重</t>
  </si>
  <si>
    <t>噻虫胺||0.021||mg/kg||≤0.01；噻虫嗪||0.46||mg/kg||≤0.3</t>
  </si>
  <si>
    <t>硅泽山泉</t>
  </si>
  <si>
    <t>昌乐县润德家庭农场</t>
  </si>
  <si>
    <t>山东省昌乐县鄌郚镇</t>
  </si>
  <si>
    <t>东营亿诚商贸有限公司</t>
  </si>
  <si>
    <t>山东省东营市东营区辛店街道胜采医院东门商铺1号</t>
  </si>
  <si>
    <t>11.3L/桶</t>
  </si>
  <si>
    <t>水中黄金硅泽山泉+图形商标</t>
  </si>
  <si>
    <t>铜绿假单胞菌||21,8,52,30,18||CFU/250mL||n=5,c=0,m=0</t>
  </si>
  <si>
    <t>饮料</t>
  </si>
  <si>
    <t>其他饮用水</t>
  </si>
  <si>
    <t>通标标准技术服务(青岛)有限公司</t>
  </si>
  <si>
    <t>口袋面包</t>
  </si>
  <si>
    <t>山东诺好佳食品有限公司　　</t>
  </si>
  <si>
    <t>沂水县经济开发区东二环路以西，裕丰路以北</t>
  </si>
  <si>
    <t>蒙阴福客隆商贸有限公司</t>
  </si>
  <si>
    <t>山东省临沂市蒙阴县坦埠镇故县村驻地</t>
  </si>
  <si>
    <t>图文商标</t>
  </si>
  <si>
    <t>纳他霉素残留量||3.80||mg/kg||不得使用</t>
  </si>
  <si>
    <t>糕点</t>
  </si>
  <si>
    <t>青岛谱尼测试有限公司</t>
  </si>
  <si>
    <t>桶装饮用纯净水</t>
  </si>
  <si>
    <t>临沂市蒙山纯净水有限公司</t>
  </si>
  <si>
    <t>临沂市河东区九曲镇顺政路南段</t>
  </si>
  <si>
    <t>临沂市兰山区南连坊桶装水服务经营部</t>
  </si>
  <si>
    <t>山东省临沂市兰山区兰山街道兰山路与八腊庙街交汇向南50米路东12号</t>
  </si>
  <si>
    <t>18.9L/桶</t>
  </si>
  <si>
    <t>蒙山荣耀</t>
  </si>
  <si>
    <t>电导率[(25±1)℃]||21.8||μS/cm||≤10</t>
  </si>
  <si>
    <t>饮用纯净水</t>
  </si>
  <si>
    <t>长豆角</t>
  </si>
  <si>
    <t>山东百乐超市有限公司中央公馆店</t>
  </si>
  <si>
    <t>山东省泰安市东平县东平街道龙山大街榕侨中央公馆第一幢106、107号商铺</t>
  </si>
  <si>
    <t>灭蝇胺||1.5||mg/kg||≤0.5；氧乐果||1.26||mg/kg||≤0.02</t>
  </si>
  <si>
    <t>山东标准检测技术有限公司</t>
  </si>
  <si>
    <t>辣椒</t>
  </si>
  <si>
    <t>宁阳县张军佳肴店</t>
  </si>
  <si>
    <t>山东省泰安市宁阳县东疏镇大伯集村财源街</t>
  </si>
  <si>
    <t>噻虫胺||0.0820||mg/kg||≤0.05</t>
  </si>
  <si>
    <t>绿豆芽</t>
  </si>
  <si>
    <t>济南历下景鑫生活超市</t>
  </si>
  <si>
    <t>山东省济南市历下区龙景路龙锦大市场东区</t>
  </si>
  <si>
    <t>4-氯苯氧乙酸钠(以4-氯苯氧乙酸计)||16.8||μg/kg||不得检出</t>
  </si>
  <si>
    <t>豆芽</t>
  </si>
  <si>
    <t>山东拜尔检测股份有限公司</t>
  </si>
  <si>
    <t>香蕉</t>
  </si>
  <si>
    <t>吡虫啉||0.118||mg/kg||≤0.05</t>
  </si>
  <si>
    <t>橘</t>
  </si>
  <si>
    <t>聊城江北水城旅游度假区春云百货副食超市</t>
  </si>
  <si>
    <t>山东省聊城市江北水城旅游度假区于集镇姚集村村西首</t>
  </si>
  <si>
    <t>氯氟氰菊酯和高效氯氟氰菊酯||0.28||mg/kg||≤0.2</t>
  </si>
  <si>
    <t>柑、橘</t>
  </si>
  <si>
    <t>青岛元信检测技术有限公司</t>
  </si>
  <si>
    <t>山东菜篮子商贸有限责任公司润景苑分公司</t>
  </si>
  <si>
    <t>山东省聊城市江北水城旅游度假区湖西街道办事处昌润南路润景苑小区19号楼43号商铺</t>
  </si>
  <si>
    <t>甲氨基阿维菌素苯甲酸盐||0.078||mg/kg||≤0.015；噻虫嗪||0.78||mg/kg||≤0.3</t>
  </si>
  <si>
    <t>贝杰消毒餐具配送中心</t>
  </si>
  <si>
    <t>聊城市茌平县洪官屯镇商贸路南100米</t>
  </si>
  <si>
    <t>聊城市东昌府区特想来涮牛肚火锅店</t>
  </si>
  <si>
    <t>山东省聊城市东昌府区新区街道办事处阿尔卡迪亚荣盛4期临街商铺C1-9号</t>
  </si>
  <si>
    <t>阴离子合成洗涤剂(以十二烷基苯磺酸钠计)||0.013||mg/100cm²||不得检出</t>
  </si>
  <si>
    <t>餐饮食品</t>
  </si>
  <si>
    <t>复用餐饮具(集中清洗消毒服务单位消毒)</t>
  </si>
  <si>
    <t>芸豆</t>
  </si>
  <si>
    <t>即墨区崇国饭店</t>
  </si>
  <si>
    <t>山东省青岛市即墨区段泊岚镇刘家营里村村北</t>
  </si>
  <si>
    <t>散装</t>
  </si>
  <si>
    <t>氧乐果||0.046||mg/kg||≤0.02</t>
  </si>
  <si>
    <t>菜豆</t>
  </si>
  <si>
    <t>山东省新世纪检测认证中心有限公司</t>
  </si>
  <si>
    <t>桔子</t>
  </si>
  <si>
    <t>莱西市徐记百果驿站水果店</t>
  </si>
  <si>
    <t>山东省青岛市莱西市水集街道办事处长岛路水集二村632号</t>
  </si>
  <si>
    <t>丙溴磷||0.31||mg/kg||≤0.2</t>
  </si>
  <si>
    <t>茄子</t>
  </si>
  <si>
    <t>平度市小孙蔬菜店</t>
  </si>
  <si>
    <t>山东省青岛市平度市同和街道西市场11号</t>
  </si>
  <si>
    <t>水胺硫磷||0.099||mg/kg||≤0.05</t>
  </si>
  <si>
    <t>月二餐饮公司</t>
  </si>
  <si>
    <t>茌平区枣乡街</t>
  </si>
  <si>
    <t>聊城开发区家和私房菜馆</t>
  </si>
  <si>
    <t>山东省聊城市开发区东城街道办事处大胡小区东临街商铺20号</t>
  </si>
  <si>
    <t>5件套</t>
  </si>
  <si>
    <t>大肠菌群||检出||/50cm²||不得检出</t>
  </si>
  <si>
    <t>国检（青岛）检测技术有限公司</t>
  </si>
  <si>
    <t>姜</t>
  </si>
  <si>
    <t>历城区朱应学蔬菜经营部</t>
  </si>
  <si>
    <t>山东省济南市历城区七里堡蔬菜综合批发市场7号棚53号</t>
  </si>
  <si>
    <t>初检结果：噻虫胺||0.598||mg/kg||≤0.2
复检结果：噻虫胺||0.61||mg/kg||≤0.2</t>
  </si>
  <si>
    <t>初检机构：山东省食品药品检验研究院
复检机构：国家果蔬及加工产品质量检验检测中心</t>
  </si>
  <si>
    <t>坚果藕粉羹</t>
  </si>
  <si>
    <t>山东多麦食品股份有限公司</t>
  </si>
  <si>
    <t>山东省枣庄市市中区人民路与东外环交界处路东</t>
  </si>
  <si>
    <t>山亭区统营万家生活超市</t>
  </si>
  <si>
    <t>山东省枣庄市山亭区北庄镇大北庄村234号</t>
  </si>
  <si>
    <t>500克/罐</t>
  </si>
  <si>
    <t>霉菌||50、10、45、25、1.5×10²||CFU/g||n=5,c=2,m=50,M=10²</t>
  </si>
  <si>
    <t>方便食品</t>
  </si>
  <si>
    <t>方便粥、方便盒饭、冷面及其他熟制方便食品等</t>
  </si>
  <si>
    <t>深圳市计量质量检测研究院</t>
  </si>
  <si>
    <t>沂水县呈洋食品加工经营部</t>
  </si>
  <si>
    <t>山东省临沂市沂水县沂城街道东山村165号</t>
  </si>
  <si>
    <t>莒南县E家佳超市</t>
  </si>
  <si>
    <t>山东省临沂市莒南县坊前镇徐家相邸村</t>
  </si>
  <si>
    <t>计量称重</t>
  </si>
  <si>
    <t>组胺||208||mg/100g||≤40</t>
  </si>
  <si>
    <t>水产制品</t>
  </si>
  <si>
    <t>盐渍鱼</t>
  </si>
  <si>
    <t>奶香花生米</t>
  </si>
  <si>
    <t>淄博书华食品有限公司</t>
  </si>
  <si>
    <t>山东省淄博市高青县黑里寨镇油马村南首</t>
  </si>
  <si>
    <t>广饶县广饶街道文旭粮油调料店</t>
  </si>
  <si>
    <t>山东省东营市广饶县广饶街道乐安城市广场C1-31号商位</t>
  </si>
  <si>
    <t>干心果意</t>
  </si>
  <si>
    <t>初检结果：黄曲霉毒素B₁||32.2||μg/kg||≤20
复检结果：黄曲霉毒素B₁||32.4||μg/kg||≤20</t>
  </si>
  <si>
    <t>炒货食品及坚果制品</t>
  </si>
  <si>
    <t>其他炒货食品及坚果制品</t>
  </si>
  <si>
    <t>初检机构：山东省食品药品检验研究院
复检机构：青岛海关技术中心</t>
  </si>
  <si>
    <t>酱猪头肉</t>
  </si>
  <si>
    <t>肥城市品惠食品店</t>
  </si>
  <si>
    <t>山东省泰安市肥城市汶阳镇驻地</t>
  </si>
  <si>
    <t>亚硝酸盐(以亚硝酸钠计)||106||mg/kg||≤30</t>
  </si>
  <si>
    <t>肉制品</t>
  </si>
  <si>
    <t>酱卤肉制品</t>
  </si>
  <si>
    <t>泰安市食品药品检验检测研究院</t>
  </si>
  <si>
    <t>包子饺子料</t>
  </si>
  <si>
    <t>乐陵市民乐调味品加工厂</t>
  </si>
  <si>
    <t>乐陵市杨安镇苗家145号</t>
  </si>
  <si>
    <t>泰安市岱岳区枣行叶波大润发生活超市</t>
  </si>
  <si>
    <t>山东省泰安市岱岳区粥店街道长城西路枣行农贸市场二楼</t>
  </si>
  <si>
    <t>35克/袋</t>
  </si>
  <si>
    <t>图形商标</t>
  </si>
  <si>
    <t>铅(以Pb计)||2.55||mg/kg||≤0.9</t>
  </si>
  <si>
    <t>调味品</t>
  </si>
  <si>
    <t>其他固体调味料</t>
  </si>
  <si>
    <t>草鱼</t>
  </si>
  <si>
    <t>薛城区智皓水产品商店</t>
  </si>
  <si>
    <t>山东省枣庄市薛城区四季春市场2号棚98号</t>
  </si>
  <si>
    <t>地西泮||0.976||μg/kg||不得检出</t>
  </si>
  <si>
    <t>淡水鱼</t>
  </si>
  <si>
    <t>荣成市崖头王茂云蔬菜批发部</t>
  </si>
  <si>
    <t>荣成市广源综合批发市场</t>
  </si>
  <si>
    <t>噻虫胺||0.447||mg/kg||≤0.2</t>
  </si>
  <si>
    <t>庆云县李浩水果门市部</t>
  </si>
  <si>
    <t>山东省德州市庆云县农贸农资城简易房29号</t>
  </si>
  <si>
    <t>吡虫啉||0.285||mg/kg||≤0.05</t>
  </si>
  <si>
    <t>山芹</t>
  </si>
  <si>
    <t>兰山区利国果蔬配送中心</t>
  </si>
  <si>
    <t>山东省临沂市兰山区柳青街道长春路与沭河路交汇处西农贸市场2排2-4号</t>
  </si>
  <si>
    <t>氧乐果||0.085||mg/kg||≤0.02</t>
  </si>
  <si>
    <t>芹菜</t>
  </si>
  <si>
    <t>山东省产品质量检验研究院</t>
  </si>
  <si>
    <t>SC2137000029106</t>
    <phoneticPr fontId="13" type="noConversion"/>
  </si>
  <si>
    <t>SC2137000038102</t>
    <phoneticPr fontId="13" type="noConversion"/>
  </si>
  <si>
    <t>SC21370000410237409</t>
    <phoneticPr fontId="13" type="noConversion"/>
  </si>
  <si>
    <t>SC21370000410645041</t>
    <phoneticPr fontId="13" type="noConversion"/>
  </si>
  <si>
    <t>SC21370000410645590</t>
    <phoneticPr fontId="13" type="noConversion"/>
  </si>
  <si>
    <t>SC21370000411539881</t>
    <phoneticPr fontId="13" type="noConversion"/>
  </si>
  <si>
    <t>SC21370000411539969</t>
    <phoneticPr fontId="13" type="noConversion"/>
  </si>
  <si>
    <t>SC21370000414945817</t>
    <phoneticPr fontId="13" type="noConversion"/>
  </si>
  <si>
    <t>SC21370000414945818</t>
    <phoneticPr fontId="13" type="noConversion"/>
  </si>
  <si>
    <t>SC21370000415139179</t>
    <phoneticPr fontId="13" type="noConversion"/>
  </si>
  <si>
    <t>SC21370000415139226</t>
    <phoneticPr fontId="13" type="noConversion"/>
  </si>
  <si>
    <t>SC21370000433935102</t>
    <phoneticPr fontId="13" type="noConversion"/>
  </si>
  <si>
    <t>SC21370000433935296</t>
    <phoneticPr fontId="13" type="noConversion"/>
  </si>
  <si>
    <t>SC21370000433935424</t>
    <phoneticPr fontId="13" type="noConversion"/>
  </si>
  <si>
    <t>SC21370000434447243</t>
    <phoneticPr fontId="13" type="noConversion"/>
  </si>
  <si>
    <t>SC21370000003135363</t>
    <phoneticPr fontId="13" type="noConversion"/>
  </si>
  <si>
    <t>SC21370000003730910</t>
    <phoneticPr fontId="13" type="noConversion"/>
  </si>
  <si>
    <t>SC21370000410644928</t>
    <phoneticPr fontId="13" type="noConversion"/>
  </si>
  <si>
    <t>GC21370000003135715</t>
    <phoneticPr fontId="13" type="noConversion"/>
  </si>
  <si>
    <t>SC21370000410435161</t>
    <phoneticPr fontId="13" type="noConversion"/>
  </si>
  <si>
    <t>SC21370000411540443</t>
    <phoneticPr fontId="13" type="noConversion"/>
  </si>
  <si>
    <t>SC2137000040105</t>
    <phoneticPr fontId="13" type="noConversion"/>
  </si>
  <si>
    <t>SC21370000414954859</t>
    <phoneticPr fontId="13" type="noConversion"/>
  </si>
  <si>
    <t>SC21370000414952310</t>
    <phoneticPr fontId="13" type="noConversion"/>
  </si>
  <si>
    <t>SC21370000435733043</t>
    <phoneticPr fontId="13" type="noConversion"/>
  </si>
  <si>
    <t>食品抽检不合格产品信息</t>
    <phoneticPr fontId="13" type="noConversion"/>
  </si>
  <si>
    <t>复检不合格</t>
    <phoneticPr fontId="13" type="noConversion"/>
  </si>
  <si>
    <t>集中清洗消毒餐饮具</t>
    <phoneticPr fontId="13" type="noConversion"/>
  </si>
  <si>
    <t>SC21370000415139507</t>
    <phoneticPr fontId="13" type="noConversion"/>
  </si>
  <si>
    <t>餐具</t>
    <phoneticPr fontId="13" type="noConversion"/>
  </si>
  <si>
    <t>鲅鱼(腌制)</t>
    <phoneticPr fontId="13" type="noConversion"/>
  </si>
  <si>
    <t>公告号</t>
    <phoneticPr fontId="13" type="noConversion"/>
  </si>
  <si>
    <t>公告日期</t>
    <phoneticPr fontId="13" type="noConversion"/>
  </si>
  <si>
    <t>2021年第61期</t>
    <phoneticPr fontId="13" type="noConversion"/>
  </si>
  <si>
    <t>2021.11.18</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</si>
</sst>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6" x14ac:knownFonts="1">
    <font>
      <sz val="11"/>
      <color theme="1"/>
      <name val="宋体"/>
      <charset val="134"/>
      <scheme val="minor"/>
    </font>
    <font>
      <sz val="16"/>
      <name val="黑体"/>
      <family val="3"/>
      <charset val="134"/>
    </font>
    <font>
      <sz val="12"/>
      <name val="Times New Roman"/>
      <family val="1"/>
    </font>
    <font>
      <sz val="22"/>
      <name val="Times New Roman"/>
      <family val="1"/>
    </font>
    <font>
      <sz val="14"/>
      <name val="宋体"/>
      <family val="3"/>
      <charset val="134"/>
    </font>
    <font>
      <sz val="14"/>
      <name val="Times New Roman"/>
      <family val="1"/>
    </font>
    <font>
      <sz val="10"/>
      <name val="宋体"/>
      <family val="3"/>
      <charset val="134"/>
    </font>
    <font>
      <sz val="10"/>
      <color theme="1"/>
      <name val="宋体"/>
      <family val="3"/>
      <charset val="134"/>
      <scheme val="minor"/>
    </font>
    <font>
      <sz val="10"/>
      <name val="宋体"/>
      <family val="3"/>
      <charset val="134"/>
      <scheme val="minor"/>
    </font>
    <font>
      <sz val="10"/>
      <name val="Times New Roman"/>
      <family val="1"/>
    </font>
    <font>
      <sz val="11"/>
      <name val="Times New Roman"/>
      <family val="1"/>
    </font>
    <font>
      <sz val="12"/>
      <name val="宋体"/>
      <family val="3"/>
      <charset val="134"/>
      <scheme val="minor"/>
    </font>
    <font>
      <sz val="10"/>
      <color theme="1"/>
      <name val="宋体"/>
      <family val="3"/>
      <charset val="134"/>
    </font>
    <font>
      <sz val="9"/>
      <name val="宋体"/>
      <family val="3"/>
      <charset val="134"/>
      <scheme val="minor"/>
    </font>
    <font>
      <sz val="10"/>
      <color theme="1"/>
      <name val="宋体"/>
      <family val="3"/>
      <charset val="134"/>
      <scheme val="minor"/>
    </font>
    <font>
      <sz val="22"/>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3">
    <xf numFmtId="0" fontId="0" fillId="0" borderId="0" xfId="0">
      <alignment vertical="center"/>
    </xf>
    <xf numFmtId="0" fontId="0" fillId="0" borderId="0" xfId="0" applyFill="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49" fontId="6"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0" fillId="0" borderId="1" xfId="0" applyFill="1" applyBorder="1" applyAlignment="1">
      <alignment horizontal="center" vertical="center"/>
    </xf>
    <xf numFmtId="0" fontId="7"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9" fillId="0" borderId="0" xfId="0" applyFont="1" applyFill="1" applyAlignment="1">
      <alignment horizontal="center" vertical="center"/>
    </xf>
    <xf numFmtId="0" fontId="10" fillId="0" borderId="0" xfId="0" applyFont="1" applyFill="1" applyBorder="1" applyAlignment="1">
      <alignment horizontal="center"/>
    </xf>
    <xf numFmtId="0" fontId="11" fillId="0" borderId="0" xfId="0" applyFont="1" applyFill="1" applyBorder="1" applyAlignment="1">
      <alignment vertical="center"/>
    </xf>
    <xf numFmtId="176" fontId="6"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14" fontId="7" fillId="0" borderId="1" xfId="0" applyNumberFormat="1" applyFont="1" applyFill="1" applyBorder="1" applyAlignment="1">
      <alignment horizontal="left" vertical="center" wrapText="1"/>
    </xf>
    <xf numFmtId="0" fontId="14" fillId="2" borderId="1" xfId="0" applyFont="1" applyFill="1" applyBorder="1" applyAlignment="1">
      <alignment horizontal="left" vertical="center" wrapText="1"/>
    </xf>
    <xf numFmtId="0" fontId="0" fillId="2" borderId="1" xfId="0" applyFill="1" applyBorder="1" applyAlignment="1">
      <alignment horizontal="center" vertical="center"/>
    </xf>
    <xf numFmtId="0" fontId="7" fillId="2" borderId="1" xfId="0" applyFont="1" applyFill="1" applyBorder="1" applyAlignment="1">
      <alignment horizontal="left" vertical="center" wrapText="1"/>
    </xf>
    <xf numFmtId="14" fontId="7" fillId="2" borderId="1" xfId="0" applyNumberFormat="1" applyFont="1" applyFill="1" applyBorder="1" applyAlignment="1">
      <alignment horizontal="left" vertical="center" wrapText="1"/>
    </xf>
    <xf numFmtId="0" fontId="0" fillId="2" borderId="0" xfId="0" applyFill="1">
      <alignment vertical="center"/>
    </xf>
    <xf numFmtId="0" fontId="14" fillId="0"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3" fillId="0" borderId="0" xfId="0" applyFont="1" applyFill="1" applyAlignment="1">
      <alignment horizontal="center" vertical="center"/>
    </xf>
    <xf numFmtId="0" fontId="5" fillId="0" borderId="0" xfId="0" applyFont="1" applyFill="1" applyAlignment="1">
      <alignment horizontal="center" vertical="center"/>
    </xf>
    <xf numFmtId="0" fontId="15"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left" vertical="center"/>
    </xf>
  </cellXfs>
  <cellStyles count="1">
    <cellStyle name="常规" xfId="0" builtinId="0"/>
  </cellStyles>
  <dxfs count="27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abSelected="1" zoomScale="90" zoomScaleNormal="90" workbookViewId="0">
      <pane ySplit="4" topLeftCell="A5" activePane="bottomLeft" state="frozen"/>
      <selection pane="bottomLeft" activeCell="G7" sqref="G7"/>
    </sheetView>
  </sheetViews>
  <sheetFormatPr defaultColWidth="9" defaultRowHeight="13.5" x14ac:dyDescent="0.15"/>
  <cols>
    <col min="1" max="1" width="8" hidden="1" customWidth="1"/>
    <col min="2" max="2" width="8" customWidth="1"/>
    <col min="3" max="3" width="10.25" style="1" customWidth="1"/>
    <col min="4" max="4" width="11.625" customWidth="1"/>
    <col min="5" max="5" width="11.5" customWidth="1"/>
    <col min="6" max="6" width="11.625" customWidth="1"/>
    <col min="7" max="7" width="14.375" customWidth="1"/>
    <col min="8" max="8" width="9" customWidth="1"/>
    <col min="9" max="9" width="8" customWidth="1"/>
    <col min="10" max="10" width="9.25" customWidth="1"/>
    <col min="11" max="11" width="15.5" customWidth="1"/>
    <col min="12" max="12" width="0" hidden="1" customWidth="1"/>
    <col min="13" max="15" width="6.25" hidden="1" customWidth="1"/>
    <col min="16" max="16" width="12" customWidth="1"/>
  </cols>
  <sheetData>
    <row r="1" spans="1:17" ht="20.25" x14ac:dyDescent="0.25">
      <c r="B1" s="2" t="s">
        <v>0</v>
      </c>
      <c r="C1" s="3"/>
      <c r="D1" s="3"/>
      <c r="E1" s="3"/>
      <c r="F1" s="3"/>
      <c r="G1" s="3"/>
      <c r="H1" s="3"/>
      <c r="I1" s="3"/>
      <c r="J1" s="3"/>
      <c r="K1" s="10"/>
      <c r="L1" s="11"/>
      <c r="M1" s="12"/>
      <c r="N1" s="12"/>
      <c r="O1" s="12"/>
      <c r="P1" s="13"/>
      <c r="Q1" s="14"/>
    </row>
    <row r="2" spans="1:17" ht="27.75" x14ac:dyDescent="0.25">
      <c r="A2" s="27" t="s">
        <v>205</v>
      </c>
      <c r="B2" s="28"/>
      <c r="C2" s="28"/>
      <c r="D2" s="28"/>
      <c r="E2" s="28"/>
      <c r="F2" s="28"/>
      <c r="G2" s="28"/>
      <c r="H2" s="28"/>
      <c r="I2" s="28"/>
      <c r="J2" s="28"/>
      <c r="K2" s="29"/>
      <c r="L2" s="29"/>
      <c r="M2" s="28"/>
      <c r="N2" s="25"/>
      <c r="O2" s="25"/>
      <c r="P2" s="13"/>
      <c r="Q2" s="14"/>
    </row>
    <row r="3" spans="1:17" ht="18.75" x14ac:dyDescent="0.25">
      <c r="A3" s="30" t="s">
        <v>1</v>
      </c>
      <c r="B3" s="31"/>
      <c r="C3" s="31"/>
      <c r="D3" s="31"/>
      <c r="E3" s="31"/>
      <c r="F3" s="31"/>
      <c r="G3" s="31"/>
      <c r="H3" s="31"/>
      <c r="I3" s="31"/>
      <c r="J3" s="31"/>
      <c r="K3" s="32"/>
      <c r="L3" s="32"/>
      <c r="M3" s="31"/>
      <c r="N3" s="26"/>
      <c r="O3" s="26"/>
      <c r="P3" s="13"/>
      <c r="Q3" s="14"/>
    </row>
    <row r="4" spans="1:17" ht="37.5" x14ac:dyDescent="0.15">
      <c r="A4" s="4" t="s">
        <v>2</v>
      </c>
      <c r="B4" s="5" t="s">
        <v>3</v>
      </c>
      <c r="C4" s="4" t="s">
        <v>4</v>
      </c>
      <c r="D4" s="4" t="s">
        <v>5</v>
      </c>
      <c r="E4" s="4" t="s">
        <v>6</v>
      </c>
      <c r="F4" s="4" t="s">
        <v>7</v>
      </c>
      <c r="G4" s="4" t="s">
        <v>8</v>
      </c>
      <c r="H4" s="4" t="s">
        <v>9</v>
      </c>
      <c r="I4" s="4" t="s">
        <v>10</v>
      </c>
      <c r="J4" s="15" t="s">
        <v>11</v>
      </c>
      <c r="K4" s="4" t="s">
        <v>12</v>
      </c>
      <c r="L4" s="4" t="s">
        <v>13</v>
      </c>
      <c r="M4" s="6" t="s">
        <v>14</v>
      </c>
      <c r="N4" s="6" t="s">
        <v>211</v>
      </c>
      <c r="O4" s="6" t="s">
        <v>212</v>
      </c>
      <c r="P4" s="16" t="s">
        <v>15</v>
      </c>
      <c r="Q4" s="16" t="s">
        <v>16</v>
      </c>
    </row>
    <row r="5" spans="1:17" s="22" customFormat="1" ht="36" x14ac:dyDescent="0.15">
      <c r="A5" s="18" t="s">
        <v>180</v>
      </c>
      <c r="B5" s="19">
        <v>1</v>
      </c>
      <c r="C5" s="20" t="s">
        <v>17</v>
      </c>
      <c r="D5" s="20" t="s">
        <v>18</v>
      </c>
      <c r="E5" s="20" t="s">
        <v>18</v>
      </c>
      <c r="F5" s="20" t="s">
        <v>19</v>
      </c>
      <c r="G5" s="20" t="s">
        <v>20</v>
      </c>
      <c r="H5" s="20" t="s">
        <v>18</v>
      </c>
      <c r="I5" s="20" t="s">
        <v>18</v>
      </c>
      <c r="J5" s="21">
        <v>44425</v>
      </c>
      <c r="K5" s="20" t="s">
        <v>21</v>
      </c>
      <c r="L5" s="20" t="s">
        <v>22</v>
      </c>
      <c r="M5" s="20" t="s">
        <v>17</v>
      </c>
      <c r="N5" s="20" t="s">
        <v>213</v>
      </c>
      <c r="O5" s="20" t="s">
        <v>214</v>
      </c>
      <c r="P5" s="20" t="s">
        <v>23</v>
      </c>
      <c r="Q5" s="20"/>
    </row>
    <row r="6" spans="1:17" s="22" customFormat="1" ht="62.25" customHeight="1" x14ac:dyDescent="0.15">
      <c r="A6" s="18" t="s">
        <v>181</v>
      </c>
      <c r="B6" s="19">
        <v>2</v>
      </c>
      <c r="C6" s="20" t="s">
        <v>24</v>
      </c>
      <c r="D6" s="20" t="s">
        <v>18</v>
      </c>
      <c r="E6" s="20" t="s">
        <v>18</v>
      </c>
      <c r="F6" s="20" t="s">
        <v>25</v>
      </c>
      <c r="G6" s="20" t="s">
        <v>26</v>
      </c>
      <c r="H6" s="20" t="s">
        <v>27</v>
      </c>
      <c r="I6" s="20" t="s">
        <v>18</v>
      </c>
      <c r="J6" s="21">
        <v>44425</v>
      </c>
      <c r="K6" s="20" t="s">
        <v>28</v>
      </c>
      <c r="L6" s="20" t="s">
        <v>22</v>
      </c>
      <c r="M6" s="24" t="s">
        <v>24</v>
      </c>
      <c r="N6" s="20" t="s">
        <v>213</v>
      </c>
      <c r="O6" s="20" t="s">
        <v>214</v>
      </c>
      <c r="P6" s="20" t="s">
        <v>23</v>
      </c>
      <c r="Q6" s="20"/>
    </row>
    <row r="7" spans="1:17" s="22" customFormat="1" ht="48" x14ac:dyDescent="0.15">
      <c r="A7" s="18" t="s">
        <v>182</v>
      </c>
      <c r="B7" s="19">
        <v>3</v>
      </c>
      <c r="C7" s="20" t="s">
        <v>29</v>
      </c>
      <c r="D7" s="20" t="s">
        <v>30</v>
      </c>
      <c r="E7" s="20" t="s">
        <v>31</v>
      </c>
      <c r="F7" s="20" t="s">
        <v>32</v>
      </c>
      <c r="G7" s="20" t="s">
        <v>33</v>
      </c>
      <c r="H7" s="20" t="s">
        <v>34</v>
      </c>
      <c r="I7" s="20" t="s">
        <v>35</v>
      </c>
      <c r="J7" s="21">
        <v>44445</v>
      </c>
      <c r="K7" s="20" t="s">
        <v>36</v>
      </c>
      <c r="L7" s="20" t="s">
        <v>37</v>
      </c>
      <c r="M7" s="20" t="s">
        <v>38</v>
      </c>
      <c r="N7" s="20" t="s">
        <v>213</v>
      </c>
      <c r="O7" s="20" t="s">
        <v>214</v>
      </c>
      <c r="P7" s="20" t="s">
        <v>39</v>
      </c>
      <c r="Q7" s="20"/>
    </row>
    <row r="8" spans="1:17" ht="48" x14ac:dyDescent="0.15">
      <c r="A8" s="6" t="s">
        <v>183</v>
      </c>
      <c r="B8" s="7">
        <v>4</v>
      </c>
      <c r="C8" s="6" t="s">
        <v>40</v>
      </c>
      <c r="D8" s="6" t="s">
        <v>41</v>
      </c>
      <c r="E8" s="6" t="s">
        <v>42</v>
      </c>
      <c r="F8" s="6" t="s">
        <v>43</v>
      </c>
      <c r="G8" s="6" t="s">
        <v>44</v>
      </c>
      <c r="H8" s="6" t="s">
        <v>27</v>
      </c>
      <c r="I8" s="6" t="s">
        <v>45</v>
      </c>
      <c r="J8" s="17">
        <v>44437</v>
      </c>
      <c r="K8" s="6" t="s">
        <v>46</v>
      </c>
      <c r="L8" s="6" t="s">
        <v>47</v>
      </c>
      <c r="M8" s="6" t="s">
        <v>47</v>
      </c>
      <c r="N8" s="20" t="s">
        <v>213</v>
      </c>
      <c r="O8" s="20" t="s">
        <v>214</v>
      </c>
      <c r="P8" s="6" t="s">
        <v>48</v>
      </c>
      <c r="Q8" s="6"/>
    </row>
    <row r="9" spans="1:17" ht="48" x14ac:dyDescent="0.15">
      <c r="A9" s="6" t="s">
        <v>184</v>
      </c>
      <c r="B9" s="7">
        <v>5</v>
      </c>
      <c r="C9" s="6" t="s">
        <v>49</v>
      </c>
      <c r="D9" s="6" t="s">
        <v>50</v>
      </c>
      <c r="E9" s="6" t="s">
        <v>51</v>
      </c>
      <c r="F9" s="6" t="s">
        <v>52</v>
      </c>
      <c r="G9" s="6" t="s">
        <v>53</v>
      </c>
      <c r="H9" s="6" t="s">
        <v>54</v>
      </c>
      <c r="I9" s="6" t="s">
        <v>55</v>
      </c>
      <c r="J9" s="17">
        <v>44455</v>
      </c>
      <c r="K9" s="6" t="s">
        <v>56</v>
      </c>
      <c r="L9" s="6" t="s">
        <v>37</v>
      </c>
      <c r="M9" s="6" t="s">
        <v>57</v>
      </c>
      <c r="N9" s="20" t="s">
        <v>213</v>
      </c>
      <c r="O9" s="20" t="s">
        <v>214</v>
      </c>
      <c r="P9" s="6" t="s">
        <v>48</v>
      </c>
      <c r="Q9" s="6"/>
    </row>
    <row r="10" spans="1:17" ht="60" x14ac:dyDescent="0.15">
      <c r="A10" s="6" t="s">
        <v>185</v>
      </c>
      <c r="B10" s="7">
        <v>6</v>
      </c>
      <c r="C10" s="6" t="s">
        <v>58</v>
      </c>
      <c r="D10" s="6" t="s">
        <v>18</v>
      </c>
      <c r="E10" s="6" t="s">
        <v>18</v>
      </c>
      <c r="F10" s="6" t="s">
        <v>59</v>
      </c>
      <c r="G10" s="6" t="s">
        <v>60</v>
      </c>
      <c r="H10" s="6" t="s">
        <v>18</v>
      </c>
      <c r="I10" s="6" t="s">
        <v>18</v>
      </c>
      <c r="J10" s="17">
        <v>44455</v>
      </c>
      <c r="K10" s="6" t="s">
        <v>61</v>
      </c>
      <c r="L10" s="6" t="s">
        <v>22</v>
      </c>
      <c r="M10" s="6" t="s">
        <v>24</v>
      </c>
      <c r="N10" s="20" t="s">
        <v>213</v>
      </c>
      <c r="O10" s="20" t="s">
        <v>214</v>
      </c>
      <c r="P10" s="6" t="s">
        <v>62</v>
      </c>
      <c r="Q10" s="6"/>
    </row>
    <row r="11" spans="1:17" ht="36" x14ac:dyDescent="0.15">
      <c r="A11" s="6" t="s">
        <v>186</v>
      </c>
      <c r="B11" s="7">
        <v>7</v>
      </c>
      <c r="C11" s="6" t="s">
        <v>63</v>
      </c>
      <c r="D11" s="6" t="s">
        <v>18</v>
      </c>
      <c r="E11" s="6" t="s">
        <v>18</v>
      </c>
      <c r="F11" s="6" t="s">
        <v>64</v>
      </c>
      <c r="G11" s="6" t="s">
        <v>65</v>
      </c>
      <c r="H11" s="6" t="s">
        <v>18</v>
      </c>
      <c r="I11" s="6" t="s">
        <v>18</v>
      </c>
      <c r="J11" s="17">
        <v>44452</v>
      </c>
      <c r="K11" s="6" t="s">
        <v>66</v>
      </c>
      <c r="L11" s="6" t="s">
        <v>22</v>
      </c>
      <c r="M11" s="6" t="s">
        <v>63</v>
      </c>
      <c r="N11" s="20" t="s">
        <v>213</v>
      </c>
      <c r="O11" s="20" t="s">
        <v>214</v>
      </c>
      <c r="P11" s="6" t="s">
        <v>62</v>
      </c>
      <c r="Q11" s="6"/>
    </row>
    <row r="12" spans="1:17" ht="48" x14ac:dyDescent="0.15">
      <c r="A12" s="8" t="s">
        <v>187</v>
      </c>
      <c r="B12" s="7">
        <v>8</v>
      </c>
      <c r="C12" s="6" t="s">
        <v>67</v>
      </c>
      <c r="D12" s="8" t="s">
        <v>18</v>
      </c>
      <c r="E12" s="8" t="s">
        <v>18</v>
      </c>
      <c r="F12" s="8" t="s">
        <v>68</v>
      </c>
      <c r="G12" s="8" t="s">
        <v>69</v>
      </c>
      <c r="H12" s="8" t="s">
        <v>18</v>
      </c>
      <c r="I12" s="8" t="s">
        <v>18</v>
      </c>
      <c r="J12" s="17">
        <v>44396</v>
      </c>
      <c r="K12" s="6" t="s">
        <v>70</v>
      </c>
      <c r="L12" s="6" t="s">
        <v>22</v>
      </c>
      <c r="M12" s="6" t="s">
        <v>71</v>
      </c>
      <c r="N12" s="20" t="s">
        <v>213</v>
      </c>
      <c r="O12" s="20" t="s">
        <v>214</v>
      </c>
      <c r="P12" s="6" t="s">
        <v>72</v>
      </c>
      <c r="Q12" s="6"/>
    </row>
    <row r="13" spans="1:17" ht="36" x14ac:dyDescent="0.15">
      <c r="A13" s="8" t="s">
        <v>188</v>
      </c>
      <c r="B13" s="7">
        <v>9</v>
      </c>
      <c r="C13" s="6" t="s">
        <v>73</v>
      </c>
      <c r="D13" s="8" t="s">
        <v>18</v>
      </c>
      <c r="E13" s="8" t="s">
        <v>18</v>
      </c>
      <c r="F13" s="8" t="s">
        <v>68</v>
      </c>
      <c r="G13" s="8" t="s">
        <v>69</v>
      </c>
      <c r="H13" s="8" t="s">
        <v>18</v>
      </c>
      <c r="I13" s="8" t="s">
        <v>18</v>
      </c>
      <c r="J13" s="17">
        <v>44396</v>
      </c>
      <c r="K13" s="6" t="s">
        <v>74</v>
      </c>
      <c r="L13" s="6" t="s">
        <v>22</v>
      </c>
      <c r="M13" s="6" t="s">
        <v>73</v>
      </c>
      <c r="N13" s="20" t="s">
        <v>213</v>
      </c>
      <c r="O13" s="20" t="s">
        <v>214</v>
      </c>
      <c r="P13" s="6" t="s">
        <v>72</v>
      </c>
      <c r="Q13" s="6"/>
    </row>
    <row r="14" spans="1:17" ht="48" x14ac:dyDescent="0.15">
      <c r="A14" s="6" t="s">
        <v>189</v>
      </c>
      <c r="B14" s="7">
        <v>10</v>
      </c>
      <c r="C14" s="6" t="s">
        <v>75</v>
      </c>
      <c r="D14" s="6" t="s">
        <v>18</v>
      </c>
      <c r="E14" s="6" t="s">
        <v>18</v>
      </c>
      <c r="F14" s="6" t="s">
        <v>76</v>
      </c>
      <c r="G14" s="6" t="s">
        <v>77</v>
      </c>
      <c r="H14" s="6" t="s">
        <v>18</v>
      </c>
      <c r="I14" s="6" t="s">
        <v>18</v>
      </c>
      <c r="J14" s="17">
        <v>44455</v>
      </c>
      <c r="K14" s="6" t="s">
        <v>78</v>
      </c>
      <c r="L14" s="6" t="s">
        <v>22</v>
      </c>
      <c r="M14" s="6" t="s">
        <v>79</v>
      </c>
      <c r="N14" s="20" t="s">
        <v>213</v>
      </c>
      <c r="O14" s="20" t="s">
        <v>214</v>
      </c>
      <c r="P14" s="6" t="s">
        <v>80</v>
      </c>
      <c r="Q14" s="6"/>
    </row>
    <row r="15" spans="1:17" ht="72" x14ac:dyDescent="0.15">
      <c r="A15" s="6" t="s">
        <v>190</v>
      </c>
      <c r="B15" s="7">
        <v>11</v>
      </c>
      <c r="C15" s="6" t="s">
        <v>24</v>
      </c>
      <c r="D15" s="6" t="s">
        <v>18</v>
      </c>
      <c r="E15" s="6" t="s">
        <v>18</v>
      </c>
      <c r="F15" s="6" t="s">
        <v>81</v>
      </c>
      <c r="G15" s="6" t="s">
        <v>82</v>
      </c>
      <c r="H15" s="6" t="s">
        <v>18</v>
      </c>
      <c r="I15" s="6" t="s">
        <v>18</v>
      </c>
      <c r="J15" s="17">
        <v>44457</v>
      </c>
      <c r="K15" s="6" t="s">
        <v>83</v>
      </c>
      <c r="L15" s="6" t="s">
        <v>22</v>
      </c>
      <c r="M15" s="6" t="s">
        <v>24</v>
      </c>
      <c r="N15" s="20" t="s">
        <v>213</v>
      </c>
      <c r="O15" s="20" t="s">
        <v>214</v>
      </c>
      <c r="P15" s="6" t="s">
        <v>80</v>
      </c>
      <c r="Q15" s="6"/>
    </row>
    <row r="16" spans="1:17" ht="84" x14ac:dyDescent="0.15">
      <c r="A16" s="23" t="s">
        <v>208</v>
      </c>
      <c r="B16" s="7">
        <v>12</v>
      </c>
      <c r="C16" s="23" t="s">
        <v>207</v>
      </c>
      <c r="D16" s="6" t="s">
        <v>84</v>
      </c>
      <c r="E16" s="6" t="s">
        <v>85</v>
      </c>
      <c r="F16" s="6" t="s">
        <v>86</v>
      </c>
      <c r="G16" s="6" t="s">
        <v>87</v>
      </c>
      <c r="H16" s="6" t="s">
        <v>18</v>
      </c>
      <c r="I16" s="6" t="s">
        <v>18</v>
      </c>
      <c r="J16" s="17">
        <v>44457</v>
      </c>
      <c r="K16" s="6" t="s">
        <v>88</v>
      </c>
      <c r="L16" s="6" t="s">
        <v>89</v>
      </c>
      <c r="M16" s="6" t="s">
        <v>90</v>
      </c>
      <c r="N16" s="20" t="s">
        <v>213</v>
      </c>
      <c r="O16" s="20" t="s">
        <v>214</v>
      </c>
      <c r="P16" s="6" t="s">
        <v>80</v>
      </c>
      <c r="Q16" s="6"/>
    </row>
    <row r="17" spans="1:17" s="1" customFormat="1" ht="36" x14ac:dyDescent="0.15">
      <c r="A17" s="6" t="s">
        <v>191</v>
      </c>
      <c r="B17" s="7">
        <v>13</v>
      </c>
      <c r="C17" s="6" t="s">
        <v>91</v>
      </c>
      <c r="D17" s="6" t="s">
        <v>18</v>
      </c>
      <c r="E17" s="6" t="s">
        <v>18</v>
      </c>
      <c r="F17" s="6" t="s">
        <v>92</v>
      </c>
      <c r="G17" s="6" t="s">
        <v>93</v>
      </c>
      <c r="H17" s="6" t="s">
        <v>94</v>
      </c>
      <c r="I17" s="6" t="s">
        <v>18</v>
      </c>
      <c r="J17" s="17">
        <v>44447</v>
      </c>
      <c r="K17" s="6" t="s">
        <v>95</v>
      </c>
      <c r="L17" s="6" t="s">
        <v>22</v>
      </c>
      <c r="M17" s="6" t="s">
        <v>96</v>
      </c>
      <c r="N17" s="20" t="s">
        <v>213</v>
      </c>
      <c r="O17" s="20" t="s">
        <v>214</v>
      </c>
      <c r="P17" s="6" t="s">
        <v>97</v>
      </c>
      <c r="Q17" s="6"/>
    </row>
    <row r="18" spans="1:17" ht="48" x14ac:dyDescent="0.15">
      <c r="A18" s="6" t="s">
        <v>192</v>
      </c>
      <c r="B18" s="7">
        <v>14</v>
      </c>
      <c r="C18" s="6" t="s">
        <v>98</v>
      </c>
      <c r="D18" s="6" t="s">
        <v>18</v>
      </c>
      <c r="E18" s="6" t="s">
        <v>18</v>
      </c>
      <c r="F18" s="6" t="s">
        <v>99</v>
      </c>
      <c r="G18" s="6" t="s">
        <v>100</v>
      </c>
      <c r="H18" s="6" t="s">
        <v>94</v>
      </c>
      <c r="I18" s="6" t="s">
        <v>18</v>
      </c>
      <c r="J18" s="17">
        <v>44450</v>
      </c>
      <c r="K18" s="6" t="s">
        <v>101</v>
      </c>
      <c r="L18" s="6" t="s">
        <v>22</v>
      </c>
      <c r="M18" s="6" t="s">
        <v>79</v>
      </c>
      <c r="N18" s="20" t="s">
        <v>213</v>
      </c>
      <c r="O18" s="20" t="s">
        <v>214</v>
      </c>
      <c r="P18" s="6" t="s">
        <v>97</v>
      </c>
      <c r="Q18" s="6"/>
    </row>
    <row r="19" spans="1:17" ht="36" x14ac:dyDescent="0.15">
      <c r="A19" s="6" t="s">
        <v>193</v>
      </c>
      <c r="B19" s="7">
        <v>15</v>
      </c>
      <c r="C19" s="6" t="s">
        <v>102</v>
      </c>
      <c r="D19" s="6" t="s">
        <v>18</v>
      </c>
      <c r="E19" s="6" t="s">
        <v>18</v>
      </c>
      <c r="F19" s="6" t="s">
        <v>103</v>
      </c>
      <c r="G19" s="6" t="s">
        <v>104</v>
      </c>
      <c r="H19" s="6" t="s">
        <v>94</v>
      </c>
      <c r="I19" s="6" t="s">
        <v>18</v>
      </c>
      <c r="J19" s="17">
        <v>44452</v>
      </c>
      <c r="K19" s="6" t="s">
        <v>105</v>
      </c>
      <c r="L19" s="6" t="s">
        <v>22</v>
      </c>
      <c r="M19" s="6" t="s">
        <v>102</v>
      </c>
      <c r="N19" s="20" t="s">
        <v>213</v>
      </c>
      <c r="O19" s="20" t="s">
        <v>214</v>
      </c>
      <c r="P19" s="6" t="s">
        <v>97</v>
      </c>
      <c r="Q19" s="6"/>
    </row>
    <row r="20" spans="1:17" ht="84" x14ac:dyDescent="0.15">
      <c r="A20" s="23" t="s">
        <v>194</v>
      </c>
      <c r="B20" s="7">
        <v>16</v>
      </c>
      <c r="C20" s="23" t="s">
        <v>209</v>
      </c>
      <c r="D20" s="6" t="s">
        <v>106</v>
      </c>
      <c r="E20" s="6" t="s">
        <v>107</v>
      </c>
      <c r="F20" s="6" t="s">
        <v>108</v>
      </c>
      <c r="G20" s="6" t="s">
        <v>109</v>
      </c>
      <c r="H20" s="6" t="s">
        <v>110</v>
      </c>
      <c r="I20" s="6" t="s">
        <v>18</v>
      </c>
      <c r="J20" s="17">
        <v>44445</v>
      </c>
      <c r="K20" s="6" t="s">
        <v>111</v>
      </c>
      <c r="L20" s="6" t="s">
        <v>89</v>
      </c>
      <c r="M20" s="6" t="s">
        <v>90</v>
      </c>
      <c r="N20" s="20" t="s">
        <v>213</v>
      </c>
      <c r="O20" s="20" t="s">
        <v>214</v>
      </c>
      <c r="P20" s="6" t="s">
        <v>112</v>
      </c>
      <c r="Q20" s="6"/>
    </row>
    <row r="21" spans="1:17" s="22" customFormat="1" ht="84" x14ac:dyDescent="0.15">
      <c r="A21" s="20" t="s">
        <v>195</v>
      </c>
      <c r="B21" s="19">
        <v>17</v>
      </c>
      <c r="C21" s="20" t="s">
        <v>113</v>
      </c>
      <c r="D21" s="20" t="s">
        <v>18</v>
      </c>
      <c r="E21" s="20" t="s">
        <v>18</v>
      </c>
      <c r="F21" s="24" t="s">
        <v>114</v>
      </c>
      <c r="G21" s="20" t="s">
        <v>115</v>
      </c>
      <c r="H21" s="20" t="s">
        <v>18</v>
      </c>
      <c r="I21" s="20" t="s">
        <v>18</v>
      </c>
      <c r="J21" s="21">
        <v>44415</v>
      </c>
      <c r="K21" s="24" t="s">
        <v>116</v>
      </c>
      <c r="L21" s="20" t="s">
        <v>22</v>
      </c>
      <c r="M21" s="20" t="s">
        <v>113</v>
      </c>
      <c r="N21" s="20" t="s">
        <v>213</v>
      </c>
      <c r="O21" s="20" t="s">
        <v>214</v>
      </c>
      <c r="P21" s="20" t="s">
        <v>117</v>
      </c>
      <c r="Q21" s="20" t="s">
        <v>206</v>
      </c>
    </row>
    <row r="22" spans="1:17" s="1" customFormat="1" ht="84" x14ac:dyDescent="0.15">
      <c r="A22" s="6" t="s">
        <v>196</v>
      </c>
      <c r="B22" s="7">
        <v>18</v>
      </c>
      <c r="C22" s="6" t="s">
        <v>118</v>
      </c>
      <c r="D22" s="6" t="s">
        <v>119</v>
      </c>
      <c r="E22" s="6" t="s">
        <v>120</v>
      </c>
      <c r="F22" s="6" t="s">
        <v>121</v>
      </c>
      <c r="G22" s="6" t="s">
        <v>122</v>
      </c>
      <c r="H22" s="6" t="s">
        <v>123</v>
      </c>
      <c r="I22" s="6" t="s">
        <v>18</v>
      </c>
      <c r="J22" s="17">
        <v>44438</v>
      </c>
      <c r="K22" s="6" t="s">
        <v>124</v>
      </c>
      <c r="L22" s="6" t="s">
        <v>125</v>
      </c>
      <c r="M22" s="6" t="s">
        <v>126</v>
      </c>
      <c r="N22" s="20" t="s">
        <v>213</v>
      </c>
      <c r="O22" s="20" t="s">
        <v>214</v>
      </c>
      <c r="P22" s="6" t="s">
        <v>127</v>
      </c>
      <c r="Q22" s="6"/>
    </row>
    <row r="23" spans="1:17" ht="36" x14ac:dyDescent="0.15">
      <c r="A23" s="23" t="s">
        <v>197</v>
      </c>
      <c r="B23" s="7">
        <v>19</v>
      </c>
      <c r="C23" s="6" t="s">
        <v>210</v>
      </c>
      <c r="D23" s="6" t="s">
        <v>128</v>
      </c>
      <c r="E23" s="6" t="s">
        <v>129</v>
      </c>
      <c r="F23" s="6" t="s">
        <v>130</v>
      </c>
      <c r="G23" s="6" t="s">
        <v>131</v>
      </c>
      <c r="H23" s="6" t="s">
        <v>132</v>
      </c>
      <c r="I23" s="6" t="s">
        <v>45</v>
      </c>
      <c r="J23" s="17">
        <v>44421</v>
      </c>
      <c r="K23" s="6" t="s">
        <v>133</v>
      </c>
      <c r="L23" s="6" t="s">
        <v>134</v>
      </c>
      <c r="M23" s="6" t="s">
        <v>135</v>
      </c>
      <c r="N23" s="20" t="s">
        <v>213</v>
      </c>
      <c r="O23" s="20" t="s">
        <v>214</v>
      </c>
      <c r="P23" s="6" t="s">
        <v>48</v>
      </c>
      <c r="Q23" s="6"/>
    </row>
    <row r="24" spans="1:17" s="1" customFormat="1" ht="72" x14ac:dyDescent="0.15">
      <c r="A24" s="23" t="s">
        <v>198</v>
      </c>
      <c r="B24" s="7">
        <v>20</v>
      </c>
      <c r="C24" s="6" t="s">
        <v>136</v>
      </c>
      <c r="D24" s="6" t="s">
        <v>137</v>
      </c>
      <c r="E24" s="6" t="s">
        <v>138</v>
      </c>
      <c r="F24" s="6" t="s">
        <v>139</v>
      </c>
      <c r="G24" s="6" t="s">
        <v>140</v>
      </c>
      <c r="H24" s="6" t="s">
        <v>132</v>
      </c>
      <c r="I24" s="6" t="s">
        <v>141</v>
      </c>
      <c r="J24" s="17">
        <v>44442</v>
      </c>
      <c r="K24" s="9" t="s">
        <v>142</v>
      </c>
      <c r="L24" s="6" t="s">
        <v>143</v>
      </c>
      <c r="M24" s="6" t="s">
        <v>144</v>
      </c>
      <c r="N24" s="20" t="s">
        <v>213</v>
      </c>
      <c r="O24" s="20" t="s">
        <v>214</v>
      </c>
      <c r="P24" s="6" t="s">
        <v>145</v>
      </c>
      <c r="Q24" s="23" t="s">
        <v>206</v>
      </c>
    </row>
    <row r="25" spans="1:17" s="22" customFormat="1" ht="48" x14ac:dyDescent="0.15">
      <c r="A25" s="20" t="s">
        <v>199</v>
      </c>
      <c r="B25" s="19">
        <v>21</v>
      </c>
      <c r="C25" s="20" t="s">
        <v>146</v>
      </c>
      <c r="D25" s="20" t="s">
        <v>18</v>
      </c>
      <c r="E25" s="20" t="s">
        <v>18</v>
      </c>
      <c r="F25" s="20" t="s">
        <v>147</v>
      </c>
      <c r="G25" s="20" t="s">
        <v>148</v>
      </c>
      <c r="H25" s="20" t="s">
        <v>18</v>
      </c>
      <c r="I25" s="20" t="s">
        <v>18</v>
      </c>
      <c r="J25" s="21">
        <v>44441</v>
      </c>
      <c r="K25" s="20" t="s">
        <v>149</v>
      </c>
      <c r="L25" s="20" t="s">
        <v>150</v>
      </c>
      <c r="M25" s="20" t="s">
        <v>151</v>
      </c>
      <c r="N25" s="20" t="s">
        <v>213</v>
      </c>
      <c r="O25" s="20" t="s">
        <v>214</v>
      </c>
      <c r="P25" s="20" t="s">
        <v>152</v>
      </c>
      <c r="Q25" s="20"/>
    </row>
    <row r="26" spans="1:17" s="22" customFormat="1" ht="48" x14ac:dyDescent="0.15">
      <c r="A26" s="20" t="s">
        <v>200</v>
      </c>
      <c r="B26" s="19">
        <v>22</v>
      </c>
      <c r="C26" s="20" t="s">
        <v>153</v>
      </c>
      <c r="D26" s="20" t="s">
        <v>154</v>
      </c>
      <c r="E26" s="20" t="s">
        <v>155</v>
      </c>
      <c r="F26" s="20" t="s">
        <v>156</v>
      </c>
      <c r="G26" s="20" t="s">
        <v>157</v>
      </c>
      <c r="H26" s="20" t="s">
        <v>158</v>
      </c>
      <c r="I26" s="20" t="s">
        <v>159</v>
      </c>
      <c r="J26" s="21">
        <v>44431</v>
      </c>
      <c r="K26" s="20" t="s">
        <v>160</v>
      </c>
      <c r="L26" s="20" t="s">
        <v>161</v>
      </c>
      <c r="M26" s="20" t="s">
        <v>162</v>
      </c>
      <c r="N26" s="20" t="s">
        <v>213</v>
      </c>
      <c r="O26" s="20" t="s">
        <v>214</v>
      </c>
      <c r="P26" s="20" t="s">
        <v>62</v>
      </c>
      <c r="Q26" s="20"/>
    </row>
    <row r="27" spans="1:17" s="1" customFormat="1" ht="36" x14ac:dyDescent="0.15">
      <c r="A27" s="6" t="s">
        <v>201</v>
      </c>
      <c r="B27" s="7">
        <v>23</v>
      </c>
      <c r="C27" s="6" t="s">
        <v>163</v>
      </c>
      <c r="D27" s="6" t="s">
        <v>18</v>
      </c>
      <c r="E27" s="6" t="s">
        <v>18</v>
      </c>
      <c r="F27" s="6" t="s">
        <v>164</v>
      </c>
      <c r="G27" s="6" t="s">
        <v>165</v>
      </c>
      <c r="H27" s="6" t="s">
        <v>18</v>
      </c>
      <c r="I27" s="6" t="s">
        <v>18</v>
      </c>
      <c r="J27" s="17">
        <v>44427</v>
      </c>
      <c r="K27" s="6" t="s">
        <v>166</v>
      </c>
      <c r="L27" s="6" t="s">
        <v>22</v>
      </c>
      <c r="M27" s="6" t="s">
        <v>167</v>
      </c>
      <c r="N27" s="20" t="s">
        <v>213</v>
      </c>
      <c r="O27" s="20" t="s">
        <v>214</v>
      </c>
      <c r="P27" s="6" t="s">
        <v>23</v>
      </c>
      <c r="Q27" s="6"/>
    </row>
    <row r="28" spans="1:17" s="1" customFormat="1" ht="36" x14ac:dyDescent="0.15">
      <c r="A28" s="6" t="s">
        <v>202</v>
      </c>
      <c r="B28" s="7">
        <v>24</v>
      </c>
      <c r="C28" s="6" t="s">
        <v>113</v>
      </c>
      <c r="D28" s="6" t="s">
        <v>18</v>
      </c>
      <c r="E28" s="6" t="s">
        <v>18</v>
      </c>
      <c r="F28" s="6" t="s">
        <v>168</v>
      </c>
      <c r="G28" s="6" t="s">
        <v>169</v>
      </c>
      <c r="H28" s="6" t="s">
        <v>18</v>
      </c>
      <c r="I28" s="6" t="s">
        <v>18</v>
      </c>
      <c r="J28" s="17">
        <v>44448</v>
      </c>
      <c r="K28" s="6" t="s">
        <v>170</v>
      </c>
      <c r="L28" s="6" t="s">
        <v>22</v>
      </c>
      <c r="M28" s="6" t="s">
        <v>113</v>
      </c>
      <c r="N28" s="20" t="s">
        <v>213</v>
      </c>
      <c r="O28" s="20" t="s">
        <v>214</v>
      </c>
      <c r="P28" s="6" t="s">
        <v>72</v>
      </c>
      <c r="Q28" s="6"/>
    </row>
    <row r="29" spans="1:17" ht="36" x14ac:dyDescent="0.15">
      <c r="A29" s="6" t="s">
        <v>203</v>
      </c>
      <c r="B29" s="7">
        <v>25</v>
      </c>
      <c r="C29" s="6" t="s">
        <v>73</v>
      </c>
      <c r="D29" s="6" t="s">
        <v>18</v>
      </c>
      <c r="E29" s="6" t="s">
        <v>18</v>
      </c>
      <c r="F29" s="6" t="s">
        <v>171</v>
      </c>
      <c r="G29" s="6" t="s">
        <v>172</v>
      </c>
      <c r="H29" s="6" t="s">
        <v>18</v>
      </c>
      <c r="I29" s="6" t="s">
        <v>18</v>
      </c>
      <c r="J29" s="17">
        <v>44434</v>
      </c>
      <c r="K29" s="6" t="s">
        <v>173</v>
      </c>
      <c r="L29" s="6" t="s">
        <v>22</v>
      </c>
      <c r="M29" s="6" t="s">
        <v>73</v>
      </c>
      <c r="N29" s="20" t="s">
        <v>213</v>
      </c>
      <c r="O29" s="20" t="s">
        <v>214</v>
      </c>
      <c r="P29" s="6" t="s">
        <v>72</v>
      </c>
      <c r="Q29" s="6"/>
    </row>
    <row r="30" spans="1:17" s="1" customFormat="1" ht="48" x14ac:dyDescent="0.15">
      <c r="A30" s="6" t="s">
        <v>204</v>
      </c>
      <c r="B30" s="7">
        <v>26</v>
      </c>
      <c r="C30" s="6" t="s">
        <v>174</v>
      </c>
      <c r="D30" s="6" t="s">
        <v>18</v>
      </c>
      <c r="E30" s="6" t="s">
        <v>18</v>
      </c>
      <c r="F30" s="6" t="s">
        <v>175</v>
      </c>
      <c r="G30" s="6" t="s">
        <v>176</v>
      </c>
      <c r="H30" s="6" t="s">
        <v>27</v>
      </c>
      <c r="I30" s="6" t="s">
        <v>18</v>
      </c>
      <c r="J30" s="17">
        <v>44439</v>
      </c>
      <c r="K30" s="6" t="s">
        <v>177</v>
      </c>
      <c r="L30" s="6" t="s">
        <v>22</v>
      </c>
      <c r="M30" s="6" t="s">
        <v>178</v>
      </c>
      <c r="N30" s="20" t="s">
        <v>213</v>
      </c>
      <c r="O30" s="20" t="s">
        <v>214</v>
      </c>
      <c r="P30" s="6" t="s">
        <v>179</v>
      </c>
      <c r="Q30" s="6"/>
    </row>
  </sheetData>
  <sheetProtection password="CA07" sheet="1" objects="1" scenarios="1"/>
  <mergeCells count="2">
    <mergeCell ref="A2:M2"/>
    <mergeCell ref="A3:M3"/>
  </mergeCells>
  <phoneticPr fontId="13" type="noConversion"/>
  <conditionalFormatting sqref="A4">
    <cfRule type="duplicateValues" dxfId="271" priority="257"/>
    <cfRule type="duplicateValues" dxfId="270" priority="258"/>
    <cfRule type="duplicateValues" dxfId="269" priority="259"/>
    <cfRule type="duplicateValues" dxfId="268" priority="260"/>
    <cfRule type="duplicateValues" dxfId="267" priority="261"/>
    <cfRule type="duplicateValues" dxfId="266" priority="262"/>
    <cfRule type="duplicateValues" dxfId="265" priority="263"/>
    <cfRule type="duplicateValues" dxfId="264" priority="264"/>
    <cfRule type="duplicateValues" dxfId="263" priority="265"/>
    <cfRule type="duplicateValues" dxfId="262" priority="266"/>
    <cfRule type="duplicateValues" dxfId="261" priority="267"/>
    <cfRule type="duplicateValues" dxfId="260" priority="268"/>
    <cfRule type="duplicateValues" dxfId="259" priority="269"/>
    <cfRule type="duplicateValues" dxfId="258" priority="270"/>
    <cfRule type="duplicateValues" dxfId="257" priority="271"/>
    <cfRule type="duplicateValues" dxfId="256" priority="272"/>
    <cfRule type="duplicateValues" dxfId="255" priority="273"/>
    <cfRule type="duplicateValues" dxfId="254" priority="274"/>
    <cfRule type="duplicateValues" dxfId="253" priority="275"/>
  </conditionalFormatting>
  <conditionalFormatting sqref="A5">
    <cfRule type="duplicateValues" dxfId="252" priority="317"/>
    <cfRule type="duplicateValues" dxfId="251" priority="319"/>
    <cfRule type="duplicateValues" dxfId="250" priority="321"/>
    <cfRule type="duplicateValues" dxfId="249" priority="323"/>
  </conditionalFormatting>
  <conditionalFormatting sqref="A6">
    <cfRule type="duplicateValues" dxfId="248" priority="316"/>
    <cfRule type="duplicateValues" dxfId="247" priority="318"/>
    <cfRule type="duplicateValues" dxfId="246" priority="320"/>
    <cfRule type="duplicateValues" dxfId="245" priority="322"/>
  </conditionalFormatting>
  <conditionalFormatting sqref="A9">
    <cfRule type="duplicateValues" dxfId="244" priority="289"/>
  </conditionalFormatting>
  <conditionalFormatting sqref="A21">
    <cfRule type="duplicateValues" dxfId="243" priority="245"/>
    <cfRule type="duplicateValues" dxfId="242" priority="246"/>
    <cfRule type="duplicateValues" dxfId="241" priority="247"/>
    <cfRule type="duplicateValues" dxfId="240" priority="248"/>
    <cfRule type="duplicateValues" dxfId="239" priority="249"/>
    <cfRule type="duplicateValues" dxfId="238" priority="250"/>
    <cfRule type="duplicateValues" dxfId="237" priority="251"/>
  </conditionalFormatting>
  <conditionalFormatting sqref="A22">
    <cfRule type="duplicateValues" dxfId="236" priority="200"/>
    <cfRule type="duplicateValues" dxfId="235" priority="201"/>
    <cfRule type="duplicateValues" dxfId="234" priority="202"/>
    <cfRule type="duplicateValues" dxfId="233" priority="203"/>
    <cfRule type="duplicateValues" dxfId="232" priority="204"/>
    <cfRule type="duplicateValues" dxfId="231" priority="205"/>
    <cfRule type="duplicateValues" dxfId="230" priority="206"/>
    <cfRule type="duplicateValues" dxfId="229" priority="207"/>
    <cfRule type="duplicateValues" dxfId="228" priority="208"/>
    <cfRule type="duplicateValues" dxfId="227" priority="209"/>
    <cfRule type="duplicateValues" dxfId="226" priority="210"/>
    <cfRule type="duplicateValues" dxfId="225" priority="211"/>
    <cfRule type="duplicateValues" dxfId="224" priority="212"/>
    <cfRule type="duplicateValues" dxfId="223" priority="213"/>
    <cfRule type="duplicateValues" dxfId="222" priority="214"/>
    <cfRule type="duplicateValues" dxfId="221" priority="215"/>
    <cfRule type="duplicateValues" dxfId="220" priority="216"/>
    <cfRule type="duplicateValues" dxfId="219" priority="217"/>
    <cfRule type="duplicateValues" dxfId="218" priority="218"/>
    <cfRule type="duplicateValues" dxfId="217" priority="219"/>
    <cfRule type="duplicateValues" dxfId="216" priority="220"/>
    <cfRule type="duplicateValues" dxfId="215" priority="221"/>
    <cfRule type="duplicateValues" dxfId="214" priority="222"/>
    <cfRule type="duplicateValues" dxfId="213" priority="223"/>
    <cfRule type="duplicateValues" dxfId="212" priority="224"/>
    <cfRule type="duplicateValues" dxfId="211" priority="225"/>
    <cfRule type="duplicateValues" dxfId="210" priority="226"/>
    <cfRule type="duplicateValues" dxfId="209" priority="227"/>
    <cfRule type="duplicateValues" dxfId="208" priority="228"/>
    <cfRule type="duplicateValues" dxfId="207" priority="229"/>
    <cfRule type="duplicateValues" dxfId="206" priority="230"/>
    <cfRule type="duplicateValues" dxfId="205" priority="231"/>
    <cfRule type="duplicateValues" dxfId="204" priority="232"/>
    <cfRule type="duplicateValues" dxfId="203" priority="233"/>
    <cfRule type="duplicateValues" dxfId="202" priority="234"/>
  </conditionalFormatting>
  <conditionalFormatting sqref="A23">
    <cfRule type="duplicateValues" dxfId="201" priority="162"/>
    <cfRule type="duplicateValues" dxfId="200" priority="163"/>
    <cfRule type="duplicateValues" dxfId="199" priority="164"/>
    <cfRule type="duplicateValues" dxfId="198" priority="165"/>
    <cfRule type="duplicateValues" dxfId="197" priority="166"/>
    <cfRule type="duplicateValues" dxfId="196" priority="167"/>
    <cfRule type="duplicateValues" dxfId="195" priority="168"/>
    <cfRule type="duplicateValues" dxfId="194" priority="169"/>
    <cfRule type="duplicateValues" dxfId="193" priority="170"/>
    <cfRule type="duplicateValues" dxfId="192" priority="171"/>
    <cfRule type="duplicateValues" dxfId="191" priority="172"/>
    <cfRule type="duplicateValues" dxfId="190" priority="173"/>
    <cfRule type="duplicateValues" dxfId="189" priority="174"/>
    <cfRule type="duplicateValues" dxfId="188" priority="175"/>
    <cfRule type="duplicateValues" dxfId="187" priority="176"/>
    <cfRule type="duplicateValues" dxfId="186" priority="177"/>
    <cfRule type="duplicateValues" dxfId="185" priority="178"/>
    <cfRule type="duplicateValues" dxfId="184" priority="179"/>
    <cfRule type="duplicateValues" dxfId="183" priority="180"/>
    <cfRule type="duplicateValues" dxfId="182" priority="181"/>
    <cfRule type="duplicateValues" dxfId="181" priority="182"/>
    <cfRule type="duplicateValues" dxfId="180" priority="183"/>
    <cfRule type="duplicateValues" dxfId="179" priority="184"/>
    <cfRule type="duplicateValues" dxfId="178" priority="185"/>
    <cfRule type="duplicateValues" dxfId="177" priority="186"/>
    <cfRule type="duplicateValues" dxfId="176" priority="199"/>
  </conditionalFormatting>
  <conditionalFormatting sqref="A24">
    <cfRule type="duplicateValues" dxfId="175" priority="147"/>
    <cfRule type="duplicateValues" dxfId="174" priority="148"/>
    <cfRule type="duplicateValues" dxfId="173" priority="149"/>
    <cfRule type="duplicateValues" dxfId="172" priority="150"/>
    <cfRule type="duplicateValues" dxfId="171" priority="151"/>
    <cfRule type="duplicateValues" dxfId="170" priority="152"/>
    <cfRule type="duplicateValues" dxfId="169" priority="153"/>
    <cfRule type="duplicateValues" dxfId="168" priority="154"/>
    <cfRule type="duplicateValues" dxfId="167" priority="155"/>
    <cfRule type="duplicateValues" dxfId="166" priority="156"/>
    <cfRule type="duplicateValues" dxfId="165" priority="157"/>
    <cfRule type="duplicateValues" dxfId="164" priority="158"/>
    <cfRule type="duplicateValues" dxfId="163" priority="159"/>
    <cfRule type="duplicateValues" dxfId="162" priority="160"/>
    <cfRule type="duplicateValues" dxfId="161" priority="161"/>
  </conditionalFormatting>
  <conditionalFormatting sqref="A25">
    <cfRule type="duplicateValues" dxfId="160" priority="141"/>
    <cfRule type="duplicateValues" dxfId="159" priority="142"/>
    <cfRule type="duplicateValues" dxfId="158" priority="143"/>
    <cfRule type="duplicateValues" dxfId="157" priority="144"/>
    <cfRule type="duplicateValues" dxfId="156" priority="145"/>
    <cfRule type="duplicateValues" dxfId="155" priority="146"/>
  </conditionalFormatting>
  <conditionalFormatting sqref="A26">
    <cfRule type="duplicateValues" dxfId="154" priority="131"/>
    <cfRule type="duplicateValues" dxfId="153" priority="132"/>
    <cfRule type="duplicateValues" dxfId="152" priority="133"/>
    <cfRule type="duplicateValues" dxfId="151" priority="134"/>
    <cfRule type="duplicateValues" dxfId="150" priority="135"/>
  </conditionalFormatting>
  <conditionalFormatting sqref="A27">
    <cfRule type="duplicateValues" dxfId="149" priority="55"/>
    <cfRule type="duplicateValues" dxfId="148" priority="56"/>
    <cfRule type="duplicateValues" dxfId="147" priority="57"/>
    <cfRule type="duplicateValues" dxfId="146" priority="85"/>
    <cfRule type="duplicateValues" dxfId="145" priority="86"/>
    <cfRule type="duplicateValues" dxfId="144" priority="87"/>
    <cfRule type="duplicateValues" dxfId="143" priority="88"/>
    <cfRule type="duplicateValues" dxfId="142" priority="89"/>
    <cfRule type="duplicateValues" dxfId="141" priority="90"/>
    <cfRule type="duplicateValues" dxfId="140" priority="91"/>
    <cfRule type="duplicateValues" dxfId="139" priority="92"/>
    <cfRule type="duplicateValues" dxfId="138" priority="93"/>
    <cfRule type="duplicateValues" dxfId="137" priority="94"/>
    <cfRule type="duplicateValues" dxfId="136" priority="95"/>
    <cfRule type="duplicateValues" dxfId="135" priority="96"/>
    <cfRule type="duplicateValues" dxfId="134" priority="97"/>
    <cfRule type="duplicateValues" dxfId="133" priority="98"/>
    <cfRule type="duplicateValues" dxfId="132" priority="99"/>
    <cfRule type="duplicateValues" dxfId="131" priority="100"/>
    <cfRule type="duplicateValues" dxfId="130" priority="101"/>
    <cfRule type="duplicateValues" dxfId="129" priority="102"/>
    <cfRule type="duplicateValues" dxfId="128" priority="103"/>
    <cfRule type="duplicateValues" dxfId="127" priority="104"/>
    <cfRule type="duplicateValues" dxfId="126" priority="105"/>
    <cfRule type="duplicateValues" dxfId="125" priority="106"/>
    <cfRule type="duplicateValues" dxfId="124" priority="107"/>
    <cfRule type="duplicateValues" dxfId="123" priority="108"/>
    <cfRule type="duplicateValues" dxfId="122" priority="109"/>
    <cfRule type="duplicateValues" dxfId="121" priority="110"/>
    <cfRule type="duplicateValues" dxfId="120" priority="111"/>
    <cfRule type="duplicateValues" dxfId="119" priority="112"/>
    <cfRule type="duplicateValues" dxfId="118" priority="113"/>
    <cfRule type="duplicateValues" dxfId="117" priority="114"/>
    <cfRule type="duplicateValues" dxfId="116" priority="115"/>
    <cfRule type="duplicateValues" dxfId="115" priority="116"/>
    <cfRule type="duplicateValues" dxfId="114" priority="117"/>
    <cfRule type="duplicateValues" dxfId="113" priority="118"/>
  </conditionalFormatting>
  <conditionalFormatting sqref="A28">
    <cfRule type="duplicateValues" dxfId="112" priority="28"/>
    <cfRule type="duplicateValues" dxfId="111" priority="29"/>
    <cfRule type="duplicateValues" dxfId="110" priority="30"/>
    <cfRule type="duplicateValues" dxfId="109" priority="31"/>
    <cfRule type="duplicateValues" dxfId="108" priority="32"/>
    <cfRule type="duplicateValues" dxfId="107" priority="33"/>
    <cfRule type="duplicateValues" dxfId="106" priority="34"/>
    <cfRule type="duplicateValues" dxfId="105" priority="35"/>
    <cfRule type="duplicateValues" dxfId="104" priority="36"/>
    <cfRule type="duplicateValues" dxfId="103" priority="37"/>
    <cfRule type="duplicateValues" dxfId="102" priority="38"/>
    <cfRule type="duplicateValues" dxfId="101" priority="39"/>
    <cfRule type="duplicateValues" dxfId="100" priority="40"/>
    <cfRule type="duplicateValues" dxfId="99" priority="41"/>
    <cfRule type="duplicateValues" dxfId="98" priority="42"/>
    <cfRule type="duplicateValues" dxfId="97" priority="43"/>
    <cfRule type="duplicateValues" dxfId="96" priority="44"/>
    <cfRule type="duplicateValues" dxfId="95" priority="45"/>
    <cfRule type="duplicateValues" dxfId="94" priority="46"/>
    <cfRule type="duplicateValues" dxfId="93" priority="47"/>
    <cfRule type="duplicateValues" dxfId="92" priority="48"/>
    <cfRule type="duplicateValues" dxfId="91" priority="49"/>
    <cfRule type="duplicateValues" dxfId="90" priority="50"/>
    <cfRule type="duplicateValues" dxfId="89" priority="51"/>
    <cfRule type="duplicateValues" dxfId="88" priority="52"/>
    <cfRule type="duplicateValues" dxfId="87" priority="53"/>
    <cfRule type="duplicateValues" dxfId="86" priority="54"/>
  </conditionalFormatting>
  <conditionalFormatting sqref="A7:A8">
    <cfRule type="duplicateValues" dxfId="85" priority="290"/>
    <cfRule type="duplicateValues" dxfId="84" priority="291"/>
    <cfRule type="duplicateValues" dxfId="83" priority="304"/>
  </conditionalFormatting>
  <conditionalFormatting sqref="A7:A9">
    <cfRule type="duplicateValues" dxfId="82" priority="286"/>
    <cfRule type="duplicateValues" dxfId="81" priority="287"/>
    <cfRule type="duplicateValues" dxfId="80" priority="288"/>
  </conditionalFormatting>
  <conditionalFormatting sqref="A10:A20">
    <cfRule type="duplicateValues" dxfId="79" priority="276"/>
    <cfRule type="duplicateValues" dxfId="78" priority="277"/>
    <cfRule type="duplicateValues" dxfId="77" priority="278"/>
    <cfRule type="duplicateValues" dxfId="76" priority="279"/>
    <cfRule type="duplicateValues" dxfId="75" priority="280"/>
  </conditionalFormatting>
  <conditionalFormatting sqref="A24:A26">
    <cfRule type="duplicateValues" dxfId="74" priority="119"/>
    <cfRule type="duplicateValues" dxfId="73" priority="120"/>
    <cfRule type="duplicateValues" dxfId="72" priority="121"/>
    <cfRule type="duplicateValues" dxfId="71" priority="122"/>
    <cfRule type="duplicateValues" dxfId="70" priority="123"/>
    <cfRule type="duplicateValues" dxfId="69" priority="124"/>
    <cfRule type="duplicateValues" dxfId="68" priority="125"/>
    <cfRule type="duplicateValues" dxfId="67" priority="126"/>
    <cfRule type="duplicateValues" dxfId="66" priority="127"/>
    <cfRule type="duplicateValues" dxfId="65" priority="128"/>
    <cfRule type="duplicateValues" dxfId="64" priority="129"/>
    <cfRule type="duplicateValues" dxfId="63" priority="130"/>
  </conditionalFormatting>
  <conditionalFormatting sqref="A24:A25">
    <cfRule type="duplicateValues" dxfId="62" priority="136"/>
    <cfRule type="duplicateValues" dxfId="61" priority="137"/>
    <cfRule type="duplicateValues" dxfId="60" priority="138"/>
    <cfRule type="duplicateValues" dxfId="59" priority="139"/>
    <cfRule type="duplicateValues" dxfId="58" priority="140"/>
  </conditionalFormatting>
  <conditionalFormatting sqref="A29:A30">
    <cfRule type="duplicateValues" dxfId="57" priority="1"/>
    <cfRule type="duplicateValues" dxfId="56" priority="2"/>
    <cfRule type="duplicateValues" dxfId="55" priority="3"/>
    <cfRule type="duplicateValues" dxfId="54" priority="4"/>
    <cfRule type="duplicateValues" dxfId="53" priority="5"/>
    <cfRule type="duplicateValues" dxfId="52" priority="6"/>
    <cfRule type="duplicateValues" dxfId="51" priority="7"/>
    <cfRule type="duplicateValues" dxfId="50" priority="8"/>
    <cfRule type="duplicateValues" dxfId="49" priority="9"/>
    <cfRule type="duplicateValues" dxfId="48" priority="10"/>
    <cfRule type="duplicateValues" dxfId="47" priority="11"/>
    <cfRule type="duplicateValues" dxfId="46" priority="12"/>
    <cfRule type="duplicateValues" dxfId="45" priority="13"/>
    <cfRule type="duplicateValues" dxfId="44" priority="14"/>
    <cfRule type="duplicateValues" dxfId="43" priority="15"/>
    <cfRule type="duplicateValues" dxfId="42" priority="16"/>
    <cfRule type="duplicateValues" dxfId="41" priority="17"/>
    <cfRule type="duplicateValues" dxfId="40" priority="18"/>
    <cfRule type="duplicateValues" dxfId="39" priority="19"/>
    <cfRule type="duplicateValues" dxfId="38" priority="20"/>
    <cfRule type="duplicateValues" dxfId="37" priority="21"/>
    <cfRule type="duplicateValues" dxfId="36" priority="22"/>
    <cfRule type="duplicateValues" dxfId="35" priority="23"/>
    <cfRule type="duplicateValues" dxfId="34" priority="24"/>
    <cfRule type="duplicateValues" dxfId="33" priority="25"/>
    <cfRule type="duplicateValues" dxfId="32" priority="26"/>
    <cfRule type="duplicateValues" dxfId="31" priority="27"/>
  </conditionalFormatting>
  <conditionalFormatting sqref="A4:A20">
    <cfRule type="duplicateValues" dxfId="30" priority="328"/>
    <cfRule type="duplicateValues" dxfId="29" priority="329"/>
    <cfRule type="duplicateValues" dxfId="28" priority="330"/>
    <cfRule type="duplicateValues" dxfId="27" priority="331"/>
    <cfRule type="duplicateValues" dxfId="26" priority="332"/>
  </conditionalFormatting>
  <conditionalFormatting sqref="A4:A21">
    <cfRule type="duplicateValues" dxfId="25" priority="333"/>
    <cfRule type="duplicateValues" dxfId="24" priority="334"/>
    <cfRule type="duplicateValues" dxfId="23" priority="335"/>
    <cfRule type="duplicateValues" dxfId="22" priority="336"/>
    <cfRule type="duplicateValues" dxfId="21" priority="337"/>
    <cfRule type="duplicateValues" dxfId="20" priority="338"/>
    <cfRule type="duplicateValues" dxfId="19" priority="339"/>
    <cfRule type="duplicateValues" dxfId="18" priority="340"/>
    <cfRule type="duplicateValues" dxfId="17" priority="341"/>
    <cfRule type="duplicateValues" dxfId="16" priority="342"/>
  </conditionalFormatting>
  <conditionalFormatting sqref="A5:A6">
    <cfRule type="duplicateValues" dxfId="15" priority="343"/>
    <cfRule type="duplicateValues" dxfId="14" priority="344"/>
    <cfRule type="duplicateValues" dxfId="13" priority="345"/>
    <cfRule type="duplicateValues" dxfId="12" priority="346"/>
    <cfRule type="duplicateValues" dxfId="11" priority="347"/>
    <cfRule type="duplicateValues" dxfId="10" priority="348"/>
    <cfRule type="duplicateValues" dxfId="9" priority="349"/>
    <cfRule type="duplicateValues" dxfId="8" priority="350"/>
    <cfRule type="duplicateValues" dxfId="7" priority="351"/>
    <cfRule type="duplicateValues" dxfId="6" priority="352"/>
    <cfRule type="duplicateValues" dxfId="5" priority="353"/>
  </conditionalFormatting>
  <conditionalFormatting sqref="A5:A9">
    <cfRule type="duplicateValues" dxfId="4" priority="354"/>
    <cfRule type="duplicateValues" dxfId="3" priority="355"/>
    <cfRule type="duplicateValues" dxfId="2" priority="356"/>
    <cfRule type="duplicateValues" dxfId="1" priority="357"/>
    <cfRule type="duplicateValues" dxfId="0" priority="358"/>
  </conditionalFormatting>
  <pageMargins left="0.75" right="0.75"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U500</cp:lastModifiedBy>
  <cp:lastPrinted>2021-11-16T02:59:23Z</cp:lastPrinted>
  <dcterms:created xsi:type="dcterms:W3CDTF">2021-11-09T03:37:00Z</dcterms:created>
  <dcterms:modified xsi:type="dcterms:W3CDTF">2021-11-18T02:54:10Z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712BACD19EFA490A8B54DB7E71174BCE</vt:lpwstr>
  </property>
</Properties>
</file>