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Sheet1!$A$2:$CM$14</definedName>
  </definedNames>
  <calcPr calcId="144525"/>
</workbook>
</file>

<file path=xl/sharedStrings.xml><?xml version="1.0" encoding="utf-8"?>
<sst xmlns="http://schemas.openxmlformats.org/spreadsheetml/2006/main" count="174" uniqueCount="127">
  <si>
    <r>
      <rPr>
        <sz val="20"/>
        <color theme="1"/>
        <rFont val="黑体"/>
        <charset val="134"/>
      </rPr>
      <t>附</t>
    </r>
    <r>
      <rPr>
        <b/>
        <sz val="20"/>
        <color rgb="FF000000"/>
        <rFont val="黑体"/>
        <charset val="134"/>
      </rPr>
      <t>件2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</t>
    </r>
    <r>
      <rPr>
        <sz val="14"/>
        <color rgb="FF000000"/>
        <rFont val="黑体"/>
        <charset val="134"/>
      </rPr>
      <t xml:space="preserve"> </t>
    </r>
    <r>
      <rPr>
        <sz val="11"/>
        <color rgb="FF000000"/>
        <rFont val="黑体"/>
        <charset val="134"/>
      </rPr>
      <t>不合格产品信息</t>
    </r>
    <r>
      <rPr>
        <sz val="14"/>
        <color rgb="FF000000"/>
        <rFont val="宋体"/>
        <charset val="134"/>
      </rPr>
      <t xml:space="preserve">
  </t>
    </r>
    <r>
      <rPr>
        <sz val="10"/>
        <color rgb="FF000000"/>
        <rFont val="宋体"/>
        <charset val="134"/>
      </rPr>
      <t xml:space="preserve"> 本次抽检的食品是饮料，食用农产品，酒类，蔬菜制品，食用油、油脂及其制品，乳制品，肉制品，豆制品，粮食加工品，茶叶及相关制品。 
    抽检依据《食品安全国家标准 食品中污染物限量》（GB 2762-2017）、《食品安全国家标准 食品中真菌毒素限量》（GB 2761-2017）、《食品安全国家标准 食品添加剂使用标准》（GB 2760-2014）、《食品安全国家标准 食品中致病菌限量》（GB 29921-2013）、《食品安全国家标准 包装饮用水》（GB 19298-2014）、《食品安全国家标准 食品中兽药最大残留限量》（GB 31650-2019）、《食品安全国家标准 食品中农药最大残留限量》（GB 2763-2021）、《食品安全国家标准 酱腌菜》（GB 2714-2015）、《食品安全国家标准 预包装食品标签通则》（GB 7718-2011）等标准及产品明示标准和质量要求。
    抽检项目包括农兽药残留、质量指标、微生物、食品添加剂、污染物等指标，共抽检595批次产品,不合格12批次。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</si>
  <si>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</si>
  <si>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</si>
  <si>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</si>
  <si>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</si>
  <si>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</si>
  <si>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</si>
  <si>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</si>
  <si>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</si>
  <si>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</si>
  <si>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</si>
  <si>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</si>
  <si>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</si>
  <si>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</si>
  <si>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</si>
  <si>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</si>
  <si>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</si>
  <si>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</si>
  <si>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GC21610000750930452</t>
  </si>
  <si>
    <t>商洛市凯瑞祥纯净桶装水销售有限公司</t>
  </si>
  <si>
    <t>商洛市商州区陈塬街道办事处仙鹅湖社区2组</t>
  </si>
  <si>
    <t>陕西省商洛市商州区陈塬街道办事处仙娥湖社区仙娥湖社区2组</t>
  </si>
  <si>
    <t>饮用纯净水</t>
  </si>
  <si>
    <t>18.9L/桶</t>
  </si>
  <si>
    <t>/</t>
  </si>
  <si>
    <t>2021-09-13</t>
  </si>
  <si>
    <t>亚硝酸盐(以NO₂⁻计)║0.08mg/L║≤0.005mg/L；铜绿假单胞菌║1,0,1,0,108CFU/250mL║n=5,c=0,m=0CFU/250mL</t>
  </si>
  <si>
    <t>饮料</t>
  </si>
  <si>
    <t>陕西/国抽</t>
  </si>
  <si>
    <t>咸阳市食品药品检验检测中心</t>
  </si>
  <si>
    <t>GC21610000750930375</t>
  </si>
  <si>
    <t>旬邑马栏山泉水务有限公司</t>
  </si>
  <si>
    <t>旬邑县自来水公司院内</t>
  </si>
  <si>
    <t>陕西省咸阳市旬邑县城关镇崔家河村</t>
  </si>
  <si>
    <t>马栏山泉</t>
  </si>
  <si>
    <t>2021-08-10</t>
  </si>
  <si>
    <t>铜绿假单胞菌║0,0,98,1,0CFU/250mL║n=5,c=0,m=0CFU/250mL</t>
  </si>
  <si>
    <t>GC21610000750930449</t>
  </si>
  <si>
    <t>山阳县桃园山泉饮用水有限公司</t>
  </si>
  <si>
    <t>山阳县城关镇桃园社区东岔组</t>
  </si>
  <si>
    <t>陕西省商洛市山阳县城关街办桃园社区东岔组</t>
  </si>
  <si>
    <t>桃园山泉饮用水</t>
  </si>
  <si>
    <t>2021-09-11</t>
  </si>
  <si>
    <t>铜绿假单胞菌║0,0,0,0,4CFU/250mL║n=5,c=0,m=0CFU/250mL</t>
  </si>
  <si>
    <t>SC21610000750635374</t>
  </si>
  <si>
    <t>西乡县后垅水产经销部</t>
  </si>
  <si>
    <t>陕西省汉中市西乡县城北街道办事处东关新街95号门面</t>
  </si>
  <si>
    <t>中华鲟</t>
  </si>
  <si>
    <t>2021-08-24
（购进日期）</t>
  </si>
  <si>
    <t>恩诺沙星(以恩诺沙星与环丙沙星之和计)║239μg/kg║≤100μg/kg</t>
  </si>
  <si>
    <t>食用农产品</t>
  </si>
  <si>
    <t>陕西/省抽</t>
  </si>
  <si>
    <t>陕西省产品质量监督检验研究院</t>
  </si>
  <si>
    <t>SC21610000750635994</t>
  </si>
  <si>
    <t>榆林市榆阳区刘文斌活鱼海鲜销售部</t>
  </si>
  <si>
    <t>陕西省榆林市榆阳区古城农贸综合大市场</t>
  </si>
  <si>
    <t>黄辣丁</t>
  </si>
  <si>
    <t>2021-09-08
（购进日期）</t>
  </si>
  <si>
    <t>恩诺沙星(以恩诺沙星与环丙沙星之和计)║133μg/kg║≤100μg/kg</t>
  </si>
  <si>
    <t>SC21610000750834597</t>
  </si>
  <si>
    <t>德阳市德绵曲酒厂</t>
  </si>
  <si>
    <t>德阳市旌阳区柏隆镇隆兴桥村八组</t>
  </si>
  <si>
    <t>华阴市又好又多购物广场</t>
  </si>
  <si>
    <t>陕西省渭南市华阴市罗敷镇秦电社区罗敷街道</t>
  </si>
  <si>
    <t>四川老窖酒</t>
  </si>
  <si>
    <t>2L（酒精度：45％vol）</t>
  </si>
  <si>
    <t>德绵</t>
  </si>
  <si>
    <t>2019-09-09</t>
  </si>
  <si>
    <t>酒精度(20℃)║42.7%vol║45±1.0%vol</t>
  </si>
  <si>
    <t>酒类</t>
  </si>
  <si>
    <t>初检机构：西安市食品药品检验所；复检机构：陕西省产品质量监督检验研究院</t>
  </si>
  <si>
    <t>SC21610000750835407</t>
  </si>
  <si>
    <t>陕西太泉酒业有限公司</t>
  </si>
  <si>
    <t>陕西省眉县金渠镇</t>
  </si>
  <si>
    <t>陕西省宝鸡市眉县金渠镇金宁路</t>
  </si>
  <si>
    <t>太泉珍藏酒</t>
  </si>
  <si>
    <t>500ml（酒精度:52%vol）</t>
  </si>
  <si>
    <t>2021-07-12</t>
  </si>
  <si>
    <t>酒精度(20℃)║50.2%vol║52±1.0%vol</t>
  </si>
  <si>
    <t>西安市食品药品检验所</t>
  </si>
  <si>
    <t>SC21610000750930745</t>
  </si>
  <si>
    <t>陕西省潼关县二肖湾酱菜厂</t>
  </si>
  <si>
    <t>老潼关南门外苏家村二肖湾</t>
  </si>
  <si>
    <t>潼关县二肖湾北新街酱菜店</t>
  </si>
  <si>
    <t>陕西省渭南市潼关县潼关县北新街</t>
  </si>
  <si>
    <t>潼关酱笋(酱渍菜)</t>
  </si>
  <si>
    <t>400g±0.5g/袋</t>
  </si>
  <si>
    <t>肖湾</t>
  </si>
  <si>
    <t>2021-05-10</t>
  </si>
  <si>
    <t>食品标签-营养标签║未标示营养标签║符合GB 28050-2011和GB7718-2011规定</t>
  </si>
  <si>
    <t>蔬菜制品</t>
  </si>
  <si>
    <t>SC21610000750930722</t>
  </si>
  <si>
    <t>潼关县万盛园酱菜调味品有限责任公司</t>
  </si>
  <si>
    <t>陕西省渭南市潼关县城东小区农贸市场南端东侧</t>
  </si>
  <si>
    <t>连皮酱笋</t>
  </si>
  <si>
    <t>400g/袋</t>
  </si>
  <si>
    <t>萬盛園</t>
  </si>
  <si>
    <t>2021-07-19</t>
  </si>
  <si>
    <t>食品标签-营养标签║营养成分表的格式不符合标准要求；标注“低盐”不符合含量声称的含量要求║符合GB 28050-2011规定</t>
  </si>
  <si>
    <t>SC21610000750930744</t>
  </si>
  <si>
    <t>陕西潼关县二肖湾酱菜厂</t>
  </si>
  <si>
    <t>潼关县秦东镇苏家村高速路口向南一公里</t>
  </si>
  <si>
    <t>潼关酱菜</t>
  </si>
  <si>
    <t>200g±0.8g/袋</t>
  </si>
  <si>
    <t>二肖湾</t>
  </si>
  <si>
    <t>食品标签-营养标签║未标示营养标签║符合GB28050-2011和GB 7718-2011规定</t>
  </si>
  <si>
    <t>SC21610000750633698</t>
  </si>
  <si>
    <t>汾阳市狄遗元味业有限公司</t>
  </si>
  <si>
    <t>汾阳市涧河桥北</t>
  </si>
  <si>
    <t>绥德县联丰生活超市</t>
  </si>
  <si>
    <t>陕西省榆林市绥德县名州镇新车站外门市</t>
  </si>
  <si>
    <t>小磨芝麻香油</t>
  </si>
  <si>
    <t>260mL/瓶</t>
  </si>
  <si>
    <t>狄遗元</t>
  </si>
  <si>
    <t>2020-05-27</t>
  </si>
  <si>
    <t>乙基麦芽酚║419μg/kg║不得使用</t>
  </si>
  <si>
    <t>食用油、油脂及其制品</t>
  </si>
  <si>
    <t>SC21610000750530067</t>
  </si>
  <si>
    <t>三原龙凤春调味品有限责任公司</t>
  </si>
  <si>
    <t>陕西省三原县城关镇寇家</t>
  </si>
  <si>
    <t>西安易初莲花连锁超市有限公司唐延路店</t>
  </si>
  <si>
    <t>陕西省西安市高新区唐延路3号一层</t>
  </si>
  <si>
    <t>350ml/瓶</t>
  </si>
  <si>
    <t>家家餐+图形</t>
  </si>
  <si>
    <t>2021-05-09</t>
  </si>
  <si>
    <t>乙基麦芽酚║116μg/kg║不得使用</t>
  </si>
  <si>
    <t>西安海关技术中心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</si>
</sst>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20"/>
      <color theme="1"/>
      <name val="黑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4"/>
      <color rgb="FF000000"/>
      <name val="黑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M14"/>
  <sheetViews>
    <sheetView tabSelected="1" zoomScale="70" zoomScaleNormal="70" topLeftCell="B1" workbookViewId="0">
      <selection activeCell="Z3" sqref="Z3"/>
    </sheetView>
  </sheetViews>
  <sheetFormatPr defaultColWidth="8.66363636363636" defaultRowHeight="17.5"/>
  <cols>
    <col min="1" max="1" width="9.75454545454545" style="3" hidden="1" customWidth="1"/>
    <col min="2" max="2" width="6.35454545454545" style="3" customWidth="1"/>
    <col min="3" max="3" width="16.7545454545455" style="3" customWidth="1"/>
    <col min="4" max="4" width="15.9636363636364" style="3" customWidth="1"/>
    <col min="5" max="5" width="14.9272727272727" style="4" customWidth="1"/>
    <col min="6" max="6" width="13.7545454545455" style="3" customWidth="1"/>
    <col min="7" max="7" width="9.48181818181818" style="5" customWidth="1"/>
    <col min="8" max="8" width="10" style="3" customWidth="1"/>
    <col min="9" max="9" width="6.25454545454545" style="3" customWidth="1"/>
    <col min="10" max="10" width="13.5090909090909" style="6" customWidth="1"/>
    <col min="11" max="11" width="21.4181818181818" style="4" customWidth="1"/>
    <col min="12" max="12" width="8.75454545454545" style="4" hidden="1" customWidth="1"/>
    <col min="13" max="13" width="4.62727272727273" style="3" hidden="1" customWidth="1"/>
    <col min="14" max="14" width="4.25454545454545" style="3" hidden="1" customWidth="1"/>
    <col min="15" max="15" width="9.44545454545455" style="4" hidden="1" customWidth="1"/>
    <col min="16" max="16" width="14.1272727272727" style="4" customWidth="1"/>
    <col min="17" max="17" width="12.8727272727273" style="7" customWidth="1"/>
    <col min="18" max="16340" width="4.12727272727273" style="3"/>
    <col min="16341" max="16343" width="8.66363636363636" style="3"/>
    <col min="16344" max="16344" width="4.12727272727273" style="3"/>
    <col min="16345" max="16384" width="8.66363636363636" style="3"/>
  </cols>
  <sheetData>
    <row r="1" ht="152" customHeight="1" spans="1:17">
      <c r="A1" s="8" t="s">
        <v>0</v>
      </c>
      <c r="B1" s="9"/>
      <c r="C1" s="9"/>
      <c r="D1" s="9"/>
      <c r="E1" s="10"/>
      <c r="F1" s="9"/>
      <c r="G1" s="11"/>
      <c r="H1" s="9"/>
      <c r="I1" s="9"/>
      <c r="J1" s="15"/>
      <c r="K1" s="10"/>
      <c r="L1" s="10"/>
      <c r="M1" s="9"/>
      <c r="N1" s="9"/>
      <c r="O1" s="10"/>
      <c r="P1" s="10"/>
      <c r="Q1" s="17"/>
    </row>
    <row r="2" s="1" customFormat="1" ht="42" customHeight="1" spans="1:1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="2" customFormat="1" ht="92" customHeight="1" spans="1:91">
      <c r="A3" s="14" t="s">
        <v>18</v>
      </c>
      <c r="B3" s="14">
        <v>1</v>
      </c>
      <c r="C3" s="14" t="s">
        <v>19</v>
      </c>
      <c r="D3" s="14" t="s">
        <v>20</v>
      </c>
      <c r="E3" s="14" t="s">
        <v>19</v>
      </c>
      <c r="F3" s="14" t="s">
        <v>21</v>
      </c>
      <c r="G3" s="14" t="s">
        <v>22</v>
      </c>
      <c r="H3" s="14" t="s">
        <v>23</v>
      </c>
      <c r="I3" s="14" t="s">
        <v>24</v>
      </c>
      <c r="J3" s="16" t="s">
        <v>25</v>
      </c>
      <c r="K3" s="14" t="s">
        <v>26</v>
      </c>
      <c r="L3" s="14" t="s">
        <v>27</v>
      </c>
      <c r="M3" s="14"/>
      <c r="N3" s="14"/>
      <c r="O3" s="14" t="s">
        <v>28</v>
      </c>
      <c r="P3" s="14" t="s">
        <v>29</v>
      </c>
      <c r="Q3" s="1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</row>
    <row r="4" ht="86" customHeight="1" spans="1:91">
      <c r="A4" s="14" t="s">
        <v>30</v>
      </c>
      <c r="B4" s="14">
        <v>2</v>
      </c>
      <c r="C4" s="14" t="s">
        <v>31</v>
      </c>
      <c r="D4" s="14" t="s">
        <v>32</v>
      </c>
      <c r="E4" s="14" t="s">
        <v>31</v>
      </c>
      <c r="F4" s="14" t="s">
        <v>33</v>
      </c>
      <c r="G4" s="14" t="s">
        <v>34</v>
      </c>
      <c r="H4" s="14" t="s">
        <v>23</v>
      </c>
      <c r="I4" s="14" t="s">
        <v>24</v>
      </c>
      <c r="J4" s="16" t="s">
        <v>35</v>
      </c>
      <c r="K4" s="14" t="s">
        <v>36</v>
      </c>
      <c r="L4" s="14" t="s">
        <v>27</v>
      </c>
      <c r="M4" s="14"/>
      <c r="N4" s="14"/>
      <c r="O4" s="14" t="s">
        <v>28</v>
      </c>
      <c r="P4" s="14" t="s">
        <v>29</v>
      </c>
      <c r="Q4" s="1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</row>
    <row r="5" s="2" customFormat="1" ht="81" customHeight="1" spans="1:91">
      <c r="A5" s="14" t="s">
        <v>37</v>
      </c>
      <c r="B5" s="14">
        <v>3</v>
      </c>
      <c r="C5" s="14" t="s">
        <v>38</v>
      </c>
      <c r="D5" s="14" t="s">
        <v>39</v>
      </c>
      <c r="E5" s="14" t="s">
        <v>38</v>
      </c>
      <c r="F5" s="14" t="s">
        <v>40</v>
      </c>
      <c r="G5" s="14" t="s">
        <v>41</v>
      </c>
      <c r="H5" s="14" t="s">
        <v>23</v>
      </c>
      <c r="I5" s="14" t="s">
        <v>24</v>
      </c>
      <c r="J5" s="16" t="s">
        <v>42</v>
      </c>
      <c r="K5" s="14" t="s">
        <v>43</v>
      </c>
      <c r="L5" s="14" t="s">
        <v>27</v>
      </c>
      <c r="M5" s="14"/>
      <c r="N5" s="14"/>
      <c r="O5" s="14" t="s">
        <v>28</v>
      </c>
      <c r="P5" s="14" t="s">
        <v>29</v>
      </c>
      <c r="Q5" s="1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</row>
    <row r="6" ht="118" customHeight="1" spans="1:17">
      <c r="A6" s="14" t="s">
        <v>44</v>
      </c>
      <c r="B6" s="14">
        <v>4</v>
      </c>
      <c r="C6" s="14" t="s">
        <v>24</v>
      </c>
      <c r="D6" s="14" t="s">
        <v>24</v>
      </c>
      <c r="E6" s="14" t="s">
        <v>45</v>
      </c>
      <c r="F6" s="14" t="s">
        <v>46</v>
      </c>
      <c r="G6" s="14" t="s">
        <v>47</v>
      </c>
      <c r="H6" s="14" t="s">
        <v>24</v>
      </c>
      <c r="I6" s="14" t="s">
        <v>24</v>
      </c>
      <c r="J6" s="16" t="s">
        <v>48</v>
      </c>
      <c r="K6" s="14" t="s">
        <v>49</v>
      </c>
      <c r="L6" s="14" t="s">
        <v>50</v>
      </c>
      <c r="M6" s="14"/>
      <c r="N6" s="14"/>
      <c r="O6" s="14" t="s">
        <v>51</v>
      </c>
      <c r="P6" s="14" t="s">
        <v>52</v>
      </c>
      <c r="Q6" s="18"/>
    </row>
    <row r="7" ht="87" customHeight="1" spans="1:17">
      <c r="A7" s="14" t="s">
        <v>53</v>
      </c>
      <c r="B7" s="14">
        <v>5</v>
      </c>
      <c r="C7" s="14" t="s">
        <v>24</v>
      </c>
      <c r="D7" s="14" t="s">
        <v>24</v>
      </c>
      <c r="E7" s="14" t="s">
        <v>54</v>
      </c>
      <c r="F7" s="14" t="s">
        <v>55</v>
      </c>
      <c r="G7" s="14" t="s">
        <v>56</v>
      </c>
      <c r="H7" s="14" t="s">
        <v>24</v>
      </c>
      <c r="I7" s="14" t="s">
        <v>24</v>
      </c>
      <c r="J7" s="16" t="s">
        <v>57</v>
      </c>
      <c r="K7" s="14" t="s">
        <v>58</v>
      </c>
      <c r="L7" s="14" t="s">
        <v>50</v>
      </c>
      <c r="M7" s="14"/>
      <c r="N7" s="14"/>
      <c r="O7" s="14" t="s">
        <v>51</v>
      </c>
      <c r="P7" s="14" t="s">
        <v>52</v>
      </c>
      <c r="Q7" s="18"/>
    </row>
    <row r="8" ht="89" customHeight="1" spans="1:17">
      <c r="A8" s="14" t="s">
        <v>59</v>
      </c>
      <c r="B8" s="14">
        <v>6</v>
      </c>
      <c r="C8" s="14" t="s">
        <v>60</v>
      </c>
      <c r="D8" s="14" t="s">
        <v>61</v>
      </c>
      <c r="E8" s="14" t="s">
        <v>62</v>
      </c>
      <c r="F8" s="14" t="s">
        <v>63</v>
      </c>
      <c r="G8" s="14" t="s">
        <v>64</v>
      </c>
      <c r="H8" s="14" t="s">
        <v>65</v>
      </c>
      <c r="I8" s="14" t="s">
        <v>66</v>
      </c>
      <c r="J8" s="16" t="s">
        <v>67</v>
      </c>
      <c r="K8" s="14" t="s">
        <v>68</v>
      </c>
      <c r="L8" s="14" t="s">
        <v>69</v>
      </c>
      <c r="M8" s="14"/>
      <c r="N8" s="14"/>
      <c r="O8" s="14" t="s">
        <v>51</v>
      </c>
      <c r="P8" s="14" t="s">
        <v>70</v>
      </c>
      <c r="Q8" s="18"/>
    </row>
    <row r="9" ht="73" customHeight="1" spans="1:17">
      <c r="A9" s="14" t="s">
        <v>71</v>
      </c>
      <c r="B9" s="14">
        <v>7</v>
      </c>
      <c r="C9" s="14" t="s">
        <v>72</v>
      </c>
      <c r="D9" s="14" t="s">
        <v>73</v>
      </c>
      <c r="E9" s="14" t="s">
        <v>72</v>
      </c>
      <c r="F9" s="14" t="s">
        <v>74</v>
      </c>
      <c r="G9" s="14" t="s">
        <v>75</v>
      </c>
      <c r="H9" s="14" t="s">
        <v>76</v>
      </c>
      <c r="I9" s="14" t="s">
        <v>24</v>
      </c>
      <c r="J9" s="16" t="s">
        <v>77</v>
      </c>
      <c r="K9" s="14" t="s">
        <v>78</v>
      </c>
      <c r="L9" s="14" t="s">
        <v>69</v>
      </c>
      <c r="M9" s="14"/>
      <c r="N9" s="14"/>
      <c r="O9" s="14" t="s">
        <v>51</v>
      </c>
      <c r="P9" s="14" t="s">
        <v>79</v>
      </c>
      <c r="Q9" s="18"/>
    </row>
    <row r="10" ht="87" customHeight="1" spans="1:17">
      <c r="A10" s="14" t="s">
        <v>80</v>
      </c>
      <c r="B10" s="14">
        <v>8</v>
      </c>
      <c r="C10" s="14" t="s">
        <v>81</v>
      </c>
      <c r="D10" s="14" t="s">
        <v>82</v>
      </c>
      <c r="E10" s="14" t="s">
        <v>83</v>
      </c>
      <c r="F10" s="14" t="s">
        <v>84</v>
      </c>
      <c r="G10" s="14" t="s">
        <v>85</v>
      </c>
      <c r="H10" s="14" t="s">
        <v>86</v>
      </c>
      <c r="I10" s="14" t="s">
        <v>87</v>
      </c>
      <c r="J10" s="16" t="s">
        <v>88</v>
      </c>
      <c r="K10" s="14" t="s">
        <v>89</v>
      </c>
      <c r="L10" s="14" t="s">
        <v>90</v>
      </c>
      <c r="M10" s="14"/>
      <c r="N10" s="14"/>
      <c r="O10" s="14" t="s">
        <v>51</v>
      </c>
      <c r="P10" s="14" t="s">
        <v>29</v>
      </c>
      <c r="Q10" s="18"/>
    </row>
    <row r="11" ht="102" customHeight="1" spans="1:17">
      <c r="A11" s="14" t="s">
        <v>91</v>
      </c>
      <c r="B11" s="14">
        <v>9</v>
      </c>
      <c r="C11" s="14" t="s">
        <v>92</v>
      </c>
      <c r="D11" s="14" t="s">
        <v>93</v>
      </c>
      <c r="E11" s="14" t="s">
        <v>92</v>
      </c>
      <c r="F11" s="14" t="s">
        <v>93</v>
      </c>
      <c r="G11" s="14" t="s">
        <v>94</v>
      </c>
      <c r="H11" s="14" t="s">
        <v>95</v>
      </c>
      <c r="I11" s="14" t="s">
        <v>96</v>
      </c>
      <c r="J11" s="16" t="s">
        <v>97</v>
      </c>
      <c r="K11" s="14" t="s">
        <v>98</v>
      </c>
      <c r="L11" s="14" t="s">
        <v>90</v>
      </c>
      <c r="M11" s="14"/>
      <c r="N11" s="14"/>
      <c r="O11" s="14" t="s">
        <v>51</v>
      </c>
      <c r="P11" s="14" t="s">
        <v>29</v>
      </c>
      <c r="Q11" s="18"/>
    </row>
    <row r="12" ht="84" customHeight="1" spans="1:17">
      <c r="A12" s="14" t="s">
        <v>99</v>
      </c>
      <c r="B12" s="14">
        <v>10</v>
      </c>
      <c r="C12" s="14" t="s">
        <v>100</v>
      </c>
      <c r="D12" s="14" t="s">
        <v>101</v>
      </c>
      <c r="E12" s="14" t="s">
        <v>83</v>
      </c>
      <c r="F12" s="14" t="s">
        <v>84</v>
      </c>
      <c r="G12" s="14" t="s">
        <v>102</v>
      </c>
      <c r="H12" s="14" t="s">
        <v>103</v>
      </c>
      <c r="I12" s="14" t="s">
        <v>104</v>
      </c>
      <c r="J12" s="16" t="s">
        <v>88</v>
      </c>
      <c r="K12" s="14" t="s">
        <v>105</v>
      </c>
      <c r="L12" s="14" t="s">
        <v>90</v>
      </c>
      <c r="M12" s="14"/>
      <c r="N12" s="14"/>
      <c r="O12" s="14" t="s">
        <v>51</v>
      </c>
      <c r="P12" s="14" t="s">
        <v>29</v>
      </c>
      <c r="Q12" s="18"/>
    </row>
    <row r="13" ht="84" customHeight="1" spans="1:17">
      <c r="A13" s="14" t="s">
        <v>106</v>
      </c>
      <c r="B13" s="14">
        <v>11</v>
      </c>
      <c r="C13" s="14" t="s">
        <v>107</v>
      </c>
      <c r="D13" s="14" t="s">
        <v>108</v>
      </c>
      <c r="E13" s="14" t="s">
        <v>109</v>
      </c>
      <c r="F13" s="14" t="s">
        <v>110</v>
      </c>
      <c r="G13" s="14" t="s">
        <v>111</v>
      </c>
      <c r="H13" s="14" t="s">
        <v>112</v>
      </c>
      <c r="I13" s="14" t="s">
        <v>113</v>
      </c>
      <c r="J13" s="16" t="s">
        <v>114</v>
      </c>
      <c r="K13" s="14" t="s">
        <v>115</v>
      </c>
      <c r="L13" s="14" t="s">
        <v>116</v>
      </c>
      <c r="M13" s="14"/>
      <c r="N13" s="14"/>
      <c r="O13" s="14" t="s">
        <v>51</v>
      </c>
      <c r="P13" s="14" t="s">
        <v>52</v>
      </c>
      <c r="Q13" s="18"/>
    </row>
    <row r="14" ht="79" customHeight="1" spans="1:17">
      <c r="A14" s="14" t="s">
        <v>117</v>
      </c>
      <c r="B14" s="14">
        <v>12</v>
      </c>
      <c r="C14" s="14" t="s">
        <v>118</v>
      </c>
      <c r="D14" s="14" t="s">
        <v>119</v>
      </c>
      <c r="E14" s="14" t="s">
        <v>120</v>
      </c>
      <c r="F14" s="14" t="s">
        <v>121</v>
      </c>
      <c r="G14" s="14" t="s">
        <v>111</v>
      </c>
      <c r="H14" s="14" t="s">
        <v>122</v>
      </c>
      <c r="I14" s="14" t="s">
        <v>123</v>
      </c>
      <c r="J14" s="16" t="s">
        <v>124</v>
      </c>
      <c r="K14" s="14" t="s">
        <v>125</v>
      </c>
      <c r="L14" s="14" t="s">
        <v>116</v>
      </c>
      <c r="M14" s="14"/>
      <c r="N14" s="14"/>
      <c r="O14" s="14" t="s">
        <v>51</v>
      </c>
      <c r="P14" s="14" t="s">
        <v>126</v>
      </c>
      <c r="Q14" s="18"/>
    </row>
  </sheetData>
  <sheetProtection password="CA07" sheet="1" selectLockedCells="1" selectUnlockedCells="1" formatRows="0" objects="1"/>
  <mergeCells count="1">
    <mergeCell ref="A1:Q1"/>
  </mergeCells>
  <conditionalFormatting sqref="A1:A2 A15:A65444">
    <cfRule type="duplicateValues" dxfId="0" priority="191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天空</cp:lastModifiedBy>
  <dcterms:created xsi:type="dcterms:W3CDTF">2006-09-13T11:21:00Z</dcterms:created>
  <cp:lastPrinted>2020-04-14T07:04:00Z</cp:lastPrinted>
  <dcterms:modified xsi:type="dcterms:W3CDTF">2021-11-17T07:01:05Z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7934DF190A5B4F4EBEB5ED9A2152975F</vt:lpwstr>
  </property>
</Properties>
</file>