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Sheet1!$2:$17</definedName>
  </definedNames>
  <calcPr calcId="144525"/>
</workbook>
</file>

<file path=xl/sharedStrings.xml><?xml version="1.0" encoding="utf-8"?>
<sst xmlns="http://schemas.openxmlformats.org/spreadsheetml/2006/main" count="215" uniqueCount="156">
  <si>
    <r>
      <rPr>
        <sz val="20"/>
        <color theme="1"/>
        <rFont val="黑体"/>
        <charset val="134"/>
      </rPr>
      <t>附</t>
    </r>
    <r>
      <rPr>
        <b/>
        <sz val="20"/>
        <color rgb="FF000000"/>
        <rFont val="黑体"/>
        <charset val="134"/>
      </rPr>
      <t>件2</t>
    </r>
    <r>
      <rPr>
        <b/>
        <sz val="14"/>
        <color rgb="FF000000"/>
        <rFont val="宋体"/>
        <charset val="134"/>
      </rPr>
      <t xml:space="preserve">
                </t>
    </r>
    <r>
      <rPr>
        <sz val="14"/>
        <color rgb="FF000000"/>
        <rFont val="宋体"/>
        <charset val="134"/>
      </rPr>
      <t xml:space="preserve">                       </t>
    </r>
    <r>
      <rPr>
        <sz val="14"/>
        <color rgb="FF000000"/>
        <rFont val="黑体"/>
        <charset val="134"/>
      </rPr>
      <t xml:space="preserve"> </t>
    </r>
    <r>
      <rPr>
        <sz val="11"/>
        <color rgb="FF000000"/>
        <rFont val="黑体"/>
        <charset val="134"/>
      </rPr>
      <t>不合格产品信息</t>
    </r>
    <r>
      <rPr>
        <sz val="14"/>
        <color rgb="FF000000"/>
        <rFont val="宋体"/>
        <charset val="134"/>
      </rPr>
      <t xml:space="preserve">
   </t>
    </r>
    <r>
      <rPr>
        <sz val="10"/>
        <color rgb="FF000000"/>
        <rFont val="宋体"/>
        <charset val="134"/>
      </rPr>
      <t>本次抽检的食品是食用农产品，饮料，糕点，豆制品，蔬菜制品，食用油、油脂及其制品，调味品，特殊膳食食品，糖果制品，速冻食品，婴幼儿配方食品，乳制品，粮食加工品。 
    抽检依据《食品安全国家标准 食品中污染物限量》（GB 2762-2017）、《食品安全国家标准 食品中真菌毒素限量》（GB 2761-2017）、《食品安全国家标准 食品添加剂使用标准》（GB 2760-2014）、《食品安全国家标准 食品中致病菌限量》（GB 29921-2013）、《食品安全国家标准 食品中农药最大残留限量》（GB 2763-2021）、《食品安全国家标准 食品中兽药最大残留限量》（GB 31650-2019）、 《食品动物中禁止使用的药品及其他化合物清单》（农业农村部公告第250号）、《食品安全国家标准 饮用天然矿泉水》（GB 8537-2018）、《非发酵豆制品》（GB /T 22106-2008）、 《食品安全国家标准 预包装食品营养标签通则》（GB 28050-2011）等标准及产品明示标准和质量要求。
    抽检项目包括农兽药残留、质量指标、微生物、食品添加剂、污染物等指标，共抽检1041批次产品,不合格15批次。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</si>
  <si>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</si>
  <si>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</si>
  <si>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</si>
  <si>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</si>
  <si>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</si>
  <si>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</si>
  <si>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</si>
  <si>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</si>
  <si>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</si>
  <si>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</si>
  <si>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</si>
  <si>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</si>
  <si>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</si>
  <si>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</si>
  <si>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</si>
  <si>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</si>
  <si>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</si>
  <si>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SC21610000750331116</t>
  </si>
  <si>
    <t>/</t>
  </si>
  <si>
    <t>韩城市金太阳花椒油脂药料有限责任公司盘河路超市</t>
  </si>
  <si>
    <t>陕西省韩城市新城区盘河路北段</t>
  </si>
  <si>
    <t>长豆角</t>
  </si>
  <si>
    <t>2021-08-23（购进日期）</t>
  </si>
  <si>
    <t>甲氨基阿维菌素苯甲酸盐║0.047mg/kg║≤0.015mg/kg</t>
  </si>
  <si>
    <t>食用农产品</t>
  </si>
  <si>
    <t>陕西/省抽</t>
  </si>
  <si>
    <t>陕西省食品药品检验研究院</t>
  </si>
  <si>
    <t>SC21610000750330848</t>
  </si>
  <si>
    <t>咸阳丽彩天禧酒店有限公司</t>
  </si>
  <si>
    <t>陕西省咸阳市秦都区宝泉路3号（丽彩天玺大厦）</t>
  </si>
  <si>
    <t>鸡蛋</t>
  </si>
  <si>
    <t>2021-08-19（购进日期）</t>
  </si>
  <si>
    <t>氟苯尼考║0.40μg/kg║不得检出</t>
  </si>
  <si>
    <t>初检机构:陕西省食品药品检验研究院；复检机构：西安市产品质量监督检验院</t>
  </si>
  <si>
    <t>GC21610000750632913</t>
  </si>
  <si>
    <t>陕西华润万家生活超市有限公司金花路分公司</t>
  </si>
  <si>
    <t>西安市新城区金花北路21号一层、二层及三层部分</t>
  </si>
  <si>
    <t>螺丝椒</t>
  </si>
  <si>
    <t>2021-09-24（购进日期）</t>
  </si>
  <si>
    <t>甲氨基阿维菌素苯甲酸盐║0.042mg/kg║≤0.02mg/kg</t>
  </si>
  <si>
    <t>陕西/国抽</t>
  </si>
  <si>
    <t>陕西省产品质量监督检验研究院</t>
  </si>
  <si>
    <t>SC21610000750635303</t>
  </si>
  <si>
    <t>陕西华润万家生活超市有限公司咸阳彩虹分公司</t>
  </si>
  <si>
    <t>陕西省咸阳市秦都区宝泉路1号</t>
  </si>
  <si>
    <t>江团</t>
  </si>
  <si>
    <t>2021-08-22（购进日期）</t>
  </si>
  <si>
    <t>孔雀石绿║1.3μg/kg║不得检出</t>
  </si>
  <si>
    <t>食品细类：淡水鱼</t>
  </si>
  <si>
    <t>GC21610000750930341</t>
  </si>
  <si>
    <t>生产商：泾阳秦之泉饮品有限公司；委托商：陕西省水务集团秦之泉饮品有限公司</t>
  </si>
  <si>
    <t>生产商地址：陕西省泾阳县王桥镇；委托商地址：西安高新区高新二路新世纪大厦</t>
  </si>
  <si>
    <t>彬州市城关润裕百货商行</t>
  </si>
  <si>
    <t>陕西省咸阳市彬州市城关街道新北广场1楼门面房</t>
  </si>
  <si>
    <t>饮用天然矿泉水</t>
  </si>
  <si>
    <t>500ml/瓶</t>
  </si>
  <si>
    <t>大秦之水+图案</t>
  </si>
  <si>
    <t>2021-02-28</t>
  </si>
  <si>
    <t>溴酸盐║0.02mg/L║≤0.01mg/L</t>
  </si>
  <si>
    <t>饮料</t>
  </si>
  <si>
    <t>咸阳市食品药品检验检测中心</t>
  </si>
  <si>
    <t>GC21610000750631679</t>
  </si>
  <si>
    <t>大荔县爱家超市有限责任公司</t>
  </si>
  <si>
    <t>陕西省渭南市大荔县城关镇黄河大厦</t>
  </si>
  <si>
    <t>康辉水晶饼</t>
  </si>
  <si>
    <t>2021-06-10（购进日期）</t>
  </si>
  <si>
    <t>山梨酸及其钾盐(以山梨酸计)║2.45g/kg║≤1.0g/kg</t>
  </si>
  <si>
    <t>糕点</t>
  </si>
  <si>
    <t>SC21610000750632406</t>
  </si>
  <si>
    <t>西安市沣东新城豪盛食品厂</t>
  </si>
  <si>
    <t>沣东新城西凹里新家庄村</t>
  </si>
  <si>
    <t>铜川市爱家商贸有限责任公司</t>
  </si>
  <si>
    <t>陕西省铜川市王益区大同桥振兴二号花园小区一号楼一层商铺</t>
  </si>
  <si>
    <t>豆油皮</t>
  </si>
  <si>
    <t>称重销售</t>
  </si>
  <si>
    <t>尚品永安</t>
  </si>
  <si>
    <t>2020-11-06</t>
  </si>
  <si>
    <t>蛋白质║28.8g/100g║≥ 
43.0/100g</t>
  </si>
  <si>
    <t>豆制品</t>
  </si>
  <si>
    <t>SC21610000750633287</t>
  </si>
  <si>
    <t>许昌金豆食品有限公司八一路分公司</t>
  </si>
  <si>
    <t>许昌市八一路西段</t>
  </si>
  <si>
    <t>商洛五洲商贸有限公司</t>
  </si>
  <si>
    <t>陕西省商洛市商州区东环路南段</t>
  </si>
  <si>
    <t>200克/袋</t>
  </si>
  <si>
    <t>小韦牌</t>
  </si>
  <si>
    <t>2021-01-01</t>
  </si>
  <si>
    <t>蛋白质║25.8g/100g║≥30.4g/100g（标签明示值的80%）</t>
  </si>
  <si>
    <t>陕西省市场监督管理局经核实后，对标称生产企业提出的真实性异议予以认可。</t>
  </si>
  <si>
    <t>SC21610000750633361</t>
  </si>
  <si>
    <t>许昌双格豆制品有限公司</t>
  </si>
  <si>
    <t>许昌市建安区河街乡王岗村4组</t>
  </si>
  <si>
    <t>蓝田县众鑫生活超市有限公司</t>
  </si>
  <si>
    <t>蓝田县青羊庄村二组长坪路西侧龙泉花园北</t>
  </si>
  <si>
    <t>豫香居+字母</t>
  </si>
  <si>
    <t>2021-01-09</t>
  </si>
  <si>
    <t>蛋白质║24.3g/100g║≥28.0g/100g</t>
  </si>
  <si>
    <t>SC21610000750930719</t>
  </si>
  <si>
    <t>陕西省潼关县酱菜食品厂</t>
  </si>
  <si>
    <t>潼关县城和平路北段3号</t>
  </si>
  <si>
    <t>潼关县酱菜食品厂</t>
  </si>
  <si>
    <t>陕西省渭南市潼关县县城和平路北段</t>
  </si>
  <si>
    <t>五香大头菜</t>
  </si>
  <si>
    <t>350g/袋</t>
  </si>
  <si>
    <t>潼冠</t>
  </si>
  <si>
    <t>2021-09-02</t>
  </si>
  <si>
    <t>食品标签-营养标签║营养成分表中能量的允许误差＞120%标示值║符合GB 28050-2011规定</t>
  </si>
  <si>
    <t>蔬菜制品</t>
  </si>
  <si>
    <t>SC21610000750930726</t>
  </si>
  <si>
    <t>陕西榆林泰康食品有限责任公司</t>
  </si>
  <si>
    <t>榆林市佳县王家砭曹硷村</t>
  </si>
  <si>
    <t>宝塔区烁阳粮油调料批发部</t>
  </si>
  <si>
    <t>陕西省延安市宝塔区百米大道迎宾贸易市场内A区后1-4号</t>
  </si>
  <si>
    <t>爽口康野苦菜</t>
  </si>
  <si>
    <t>300g/袋</t>
  </si>
  <si>
    <t>2021-05-13</t>
  </si>
  <si>
    <t>SC21610000750930725</t>
  </si>
  <si>
    <t>西安市长安三和酱菜厂</t>
  </si>
  <si>
    <t>西安市长安区引镇街办屈家斜</t>
  </si>
  <si>
    <t>鲜韭花</t>
  </si>
  <si>
    <t>2kg/桶</t>
  </si>
  <si>
    <t>东五桥+图案</t>
  </si>
  <si>
    <t>2021-04-02</t>
  </si>
  <si>
    <t>苯甲酸及其钠盐(以苯甲酸计)║3.0g/kg║≤1.0g/kg</t>
  </si>
  <si>
    <t>SC21610000750633618</t>
  </si>
  <si>
    <t>三原三友调味有限公司</t>
  </si>
  <si>
    <t>陕西省三原县香油产业园9号</t>
  </si>
  <si>
    <t>汉中宗山崇商贸有限公司</t>
  </si>
  <si>
    <t>陕西省汉中市汉台区紫柏路卡斯迪亚小区34号楼1-2层商铺</t>
  </si>
  <si>
    <t>纯芝麻油</t>
  </si>
  <si>
    <t>258mL/瓶</t>
  </si>
  <si>
    <t>楊三友</t>
  </si>
  <si>
    <t>2020-04-02</t>
  </si>
  <si>
    <t>乙基麦芽酚║6390μg/kg║不得使用</t>
  </si>
  <si>
    <t>食用油、油脂及其制品</t>
  </si>
  <si>
    <t>SC21610000750530129</t>
  </si>
  <si>
    <t>生产商：南郑县绿特农业开发有限公司；委托商：陕西定军春农业科技有限公司</t>
  </si>
  <si>
    <t>生产商地址：陕西省汉中市南郑区高台镇开发区；委托商地址：/</t>
  </si>
  <si>
    <t>汉中市汉台区润裕购物超市</t>
  </si>
  <si>
    <t>陕西省汉中市汉台区梁州路聚兴名苑17、18号楼1-4号营业房</t>
  </si>
  <si>
    <t>溢香压榨菜籽油</t>
  </si>
  <si>
    <t>5L/桶</t>
  </si>
  <si>
    <t>万花春</t>
  </si>
  <si>
    <t>2021-07-05</t>
  </si>
  <si>
    <t>过氧化值║9.3mmol/kg║≤6.0mmol/kg</t>
  </si>
  <si>
    <t>西安海关技术中心</t>
  </si>
  <si>
    <t>SC21610000750530141</t>
  </si>
  <si>
    <t>生产商：汉中天天粮油有限责任公司；经销商：汉中达祥瑞商务有限公司</t>
  </si>
  <si>
    <t>生产商地址：陕西省南郑县汉山镇草堰村经销商地址：/</t>
  </si>
  <si>
    <t>眉县秦丰老实人购物广场有限责任公司</t>
  </si>
  <si>
    <t>陕西省宝鸡市眉县首善镇美阳街东段</t>
  </si>
  <si>
    <t>炒香小榨菜籽油</t>
  </si>
  <si>
    <t>秦巴欢</t>
  </si>
  <si>
    <t>2020-06-20</t>
  </si>
  <si>
    <t>过氧化值║8.2mmol/kg║≤6.0 
mmol/kg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</si>
</sst>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20"/>
      <color theme="1"/>
      <name val="黑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676A6C"/>
      <name val="宋体"/>
      <charset val="134"/>
    </font>
    <font>
      <sz val="10"/>
      <color rgb="FF676A6C"/>
      <name val="Helvetica"/>
      <charset val="134"/>
    </font>
    <font>
      <sz val="10.5"/>
      <color rgb="FF2C3E50"/>
      <name val="宋体"/>
      <charset val="134"/>
    </font>
    <font>
      <sz val="10.5"/>
      <color rgb="FF2C3E50"/>
      <name val="Helvetica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20"/>
      <color rgb="FF000000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4"/>
      <color rgb="FF000000"/>
      <name val="黑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7"/>
  <sheetViews>
    <sheetView tabSelected="1" zoomScale="85" zoomScaleNormal="85" topLeftCell="B6" workbookViewId="0">
      <selection activeCell="R2" sqref="R2"/>
    </sheetView>
  </sheetViews>
  <sheetFormatPr defaultColWidth="8.66363636363636" defaultRowHeight="17.5"/>
  <cols>
    <col min="1" max="1" width="9.78181818181818" style="2" hidden="1" customWidth="1"/>
    <col min="2" max="2" width="5.77272727272727" style="2" customWidth="1"/>
    <col min="3" max="3" width="14.9727272727273" style="2" customWidth="1"/>
    <col min="4" max="4" width="15.0818181818182" style="2" customWidth="1"/>
    <col min="5" max="5" width="15.0727272727273" style="3" customWidth="1"/>
    <col min="6" max="6" width="13.7818181818182" style="2" customWidth="1"/>
    <col min="7" max="7" width="9.08181818181818" style="4" customWidth="1"/>
    <col min="8" max="8" width="8.11818181818182" style="2" customWidth="1"/>
    <col min="9" max="9" width="6.21818181818182" style="2" customWidth="1"/>
    <col min="10" max="10" width="12.6181818181818" style="5" customWidth="1"/>
    <col min="11" max="11" width="15.6181818181818" style="3" customWidth="1"/>
    <col min="12" max="12" width="8.78181818181818" style="3" hidden="1" customWidth="1"/>
    <col min="13" max="13" width="4.66363636363636" style="2" hidden="1" customWidth="1"/>
    <col min="14" max="14" width="4.21818181818182" style="2" hidden="1" customWidth="1"/>
    <col min="15" max="15" width="9.44545454545455" style="3" hidden="1" customWidth="1"/>
    <col min="16" max="16" width="12.2181818181818" style="3" customWidth="1"/>
    <col min="17" max="17" width="11.5454545454545" style="2" customWidth="1"/>
    <col min="18" max="18" width="29.2181818181818" style="2" customWidth="1"/>
    <col min="19" max="16341" width="4.10909090909091" style="2"/>
    <col min="16342" max="16344" width="8.66363636363636" style="2"/>
    <col min="16345" max="16345" width="4.10909090909091" style="2"/>
    <col min="16346" max="16384" width="8.66363636363636" style="2"/>
  </cols>
  <sheetData>
    <row r="1" ht="173" customHeight="1" spans="1:17">
      <c r="A1" s="6" t="s">
        <v>0</v>
      </c>
      <c r="B1" s="7"/>
      <c r="C1" s="7"/>
      <c r="D1" s="7"/>
      <c r="E1" s="8"/>
      <c r="F1" s="7"/>
      <c r="G1" s="9"/>
      <c r="H1" s="7"/>
      <c r="I1" s="7"/>
      <c r="J1" s="13"/>
      <c r="K1" s="8"/>
      <c r="L1" s="8"/>
      <c r="M1" s="7"/>
      <c r="N1" s="7"/>
      <c r="O1" s="8"/>
      <c r="P1" s="8"/>
      <c r="Q1" s="7"/>
    </row>
    <row r="2" s="1" customFormat="1" ht="46.95" customHeight="1" spans="1:1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="1" customFormat="1" ht="76.05" customHeight="1" spans="1:16383">
      <c r="A3" s="12" t="s">
        <v>18</v>
      </c>
      <c r="B3" s="12">
        <v>1</v>
      </c>
      <c r="C3" s="12" t="s">
        <v>19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19</v>
      </c>
      <c r="I3" s="12" t="s">
        <v>19</v>
      </c>
      <c r="J3" s="14" t="s">
        <v>23</v>
      </c>
      <c r="K3" s="12" t="s">
        <v>24</v>
      </c>
      <c r="L3" s="12" t="s">
        <v>25</v>
      </c>
      <c r="M3" s="12"/>
      <c r="N3" s="12"/>
      <c r="O3" s="12" t="s">
        <v>26</v>
      </c>
      <c r="P3" s="12" t="s">
        <v>27</v>
      </c>
      <c r="Q3" s="1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  <c r="XFB3" s="2"/>
      <c r="XFC3" s="2"/>
    </row>
    <row r="4" ht="118.95" customHeight="1" spans="1:17">
      <c r="A4" s="12" t="s">
        <v>28</v>
      </c>
      <c r="B4" s="12">
        <v>2</v>
      </c>
      <c r="C4" s="12" t="s">
        <v>19</v>
      </c>
      <c r="D4" s="12" t="s">
        <v>19</v>
      </c>
      <c r="E4" s="12" t="s">
        <v>29</v>
      </c>
      <c r="F4" s="12" t="s">
        <v>30</v>
      </c>
      <c r="G4" s="12" t="s">
        <v>31</v>
      </c>
      <c r="H4" s="12" t="s">
        <v>19</v>
      </c>
      <c r="I4" s="12" t="s">
        <v>19</v>
      </c>
      <c r="J4" s="14" t="s">
        <v>32</v>
      </c>
      <c r="K4" s="12" t="s">
        <v>33</v>
      </c>
      <c r="L4" s="12" t="s">
        <v>25</v>
      </c>
      <c r="M4" s="12"/>
      <c r="N4" s="12"/>
      <c r="O4" s="12" t="s">
        <v>26</v>
      </c>
      <c r="P4" s="12" t="s">
        <v>34</v>
      </c>
      <c r="Q4" s="12"/>
    </row>
    <row r="5" ht="109.95" customHeight="1" spans="1:17">
      <c r="A5" s="12" t="s">
        <v>35</v>
      </c>
      <c r="B5" s="12">
        <v>3</v>
      </c>
      <c r="C5" s="12" t="s">
        <v>19</v>
      </c>
      <c r="D5" s="12" t="s">
        <v>19</v>
      </c>
      <c r="E5" s="12" t="s">
        <v>36</v>
      </c>
      <c r="F5" s="12" t="s">
        <v>37</v>
      </c>
      <c r="G5" s="12" t="s">
        <v>38</v>
      </c>
      <c r="H5" s="12" t="s">
        <v>19</v>
      </c>
      <c r="I5" s="12" t="s">
        <v>19</v>
      </c>
      <c r="J5" s="14" t="s">
        <v>39</v>
      </c>
      <c r="K5" s="12" t="s">
        <v>40</v>
      </c>
      <c r="L5" s="12" t="s">
        <v>25</v>
      </c>
      <c r="M5" s="12"/>
      <c r="N5" s="12"/>
      <c r="O5" s="12" t="s">
        <v>41</v>
      </c>
      <c r="P5" s="12" t="s">
        <v>42</v>
      </c>
      <c r="Q5" s="12"/>
    </row>
    <row r="6" ht="109.95" customHeight="1" spans="1:17">
      <c r="A6" s="12" t="s">
        <v>43</v>
      </c>
      <c r="B6" s="12">
        <v>4</v>
      </c>
      <c r="C6" s="12" t="s">
        <v>19</v>
      </c>
      <c r="D6" s="12" t="s">
        <v>19</v>
      </c>
      <c r="E6" s="12" t="s">
        <v>44</v>
      </c>
      <c r="F6" s="12" t="s">
        <v>45</v>
      </c>
      <c r="G6" s="12" t="s">
        <v>46</v>
      </c>
      <c r="H6" s="12" t="s">
        <v>19</v>
      </c>
      <c r="I6" s="12" t="s">
        <v>19</v>
      </c>
      <c r="J6" s="14" t="s">
        <v>47</v>
      </c>
      <c r="K6" s="12" t="s">
        <v>48</v>
      </c>
      <c r="L6" s="12" t="s">
        <v>25</v>
      </c>
      <c r="M6" s="12"/>
      <c r="N6" s="12"/>
      <c r="O6" s="12" t="s">
        <v>26</v>
      </c>
      <c r="P6" s="12" t="s">
        <v>42</v>
      </c>
      <c r="Q6" s="12" t="s">
        <v>49</v>
      </c>
    </row>
    <row r="7" ht="88.05" customHeight="1" spans="1:18">
      <c r="A7" s="12" t="s">
        <v>50</v>
      </c>
      <c r="B7" s="12">
        <v>5</v>
      </c>
      <c r="C7" s="12" t="s">
        <v>51</v>
      </c>
      <c r="D7" s="12" t="s">
        <v>52</v>
      </c>
      <c r="E7" s="12" t="s">
        <v>53</v>
      </c>
      <c r="F7" s="12" t="s">
        <v>54</v>
      </c>
      <c r="G7" s="12" t="s">
        <v>55</v>
      </c>
      <c r="H7" s="12" t="s">
        <v>56</v>
      </c>
      <c r="I7" s="12" t="s">
        <v>57</v>
      </c>
      <c r="J7" s="14" t="s">
        <v>58</v>
      </c>
      <c r="K7" s="12" t="s">
        <v>59</v>
      </c>
      <c r="L7" s="12" t="s">
        <v>60</v>
      </c>
      <c r="M7" s="12"/>
      <c r="N7" s="12"/>
      <c r="O7" s="12" t="s">
        <v>41</v>
      </c>
      <c r="P7" s="12" t="s">
        <v>61</v>
      </c>
      <c r="Q7" s="12"/>
      <c r="R7" s="16"/>
    </row>
    <row r="8" ht="103.95" customHeight="1" spans="1:18">
      <c r="A8" s="12" t="s">
        <v>62</v>
      </c>
      <c r="B8" s="12">
        <v>6</v>
      </c>
      <c r="C8" s="12" t="s">
        <v>19</v>
      </c>
      <c r="D8" s="12" t="s">
        <v>19</v>
      </c>
      <c r="E8" s="12" t="s">
        <v>63</v>
      </c>
      <c r="F8" s="12" t="s">
        <v>64</v>
      </c>
      <c r="G8" s="12" t="s">
        <v>65</v>
      </c>
      <c r="H8" s="12" t="s">
        <v>19</v>
      </c>
      <c r="I8" s="12" t="s">
        <v>19</v>
      </c>
      <c r="J8" s="14" t="s">
        <v>66</v>
      </c>
      <c r="K8" s="12" t="s">
        <v>67</v>
      </c>
      <c r="L8" s="12" t="s">
        <v>68</v>
      </c>
      <c r="M8" s="12"/>
      <c r="N8" s="12"/>
      <c r="O8" s="12" t="s">
        <v>41</v>
      </c>
      <c r="P8" s="12" t="s">
        <v>42</v>
      </c>
      <c r="Q8" s="12"/>
      <c r="R8" s="17"/>
    </row>
    <row r="9" ht="76.05" customHeight="1" spans="1:18">
      <c r="A9" s="12" t="s">
        <v>69</v>
      </c>
      <c r="B9" s="12">
        <v>7</v>
      </c>
      <c r="C9" s="12" t="s">
        <v>70</v>
      </c>
      <c r="D9" s="12" t="s">
        <v>71</v>
      </c>
      <c r="E9" s="12" t="s">
        <v>72</v>
      </c>
      <c r="F9" s="12" t="s">
        <v>73</v>
      </c>
      <c r="G9" s="12" t="s">
        <v>74</v>
      </c>
      <c r="H9" s="12" t="s">
        <v>75</v>
      </c>
      <c r="I9" s="12" t="s">
        <v>76</v>
      </c>
      <c r="J9" s="14" t="s">
        <v>77</v>
      </c>
      <c r="K9" s="12" t="s">
        <v>78</v>
      </c>
      <c r="L9" s="12" t="s">
        <v>79</v>
      </c>
      <c r="M9" s="12"/>
      <c r="N9" s="12"/>
      <c r="O9" s="12" t="s">
        <v>26</v>
      </c>
      <c r="P9" s="12" t="s">
        <v>42</v>
      </c>
      <c r="Q9" s="12"/>
      <c r="R9" s="17"/>
    </row>
    <row r="10" ht="88" customHeight="1" spans="1:18">
      <c r="A10" s="12" t="s">
        <v>80</v>
      </c>
      <c r="B10" s="12">
        <v>8</v>
      </c>
      <c r="C10" s="12" t="s">
        <v>81</v>
      </c>
      <c r="D10" s="12" t="s">
        <v>82</v>
      </c>
      <c r="E10" s="12" t="s">
        <v>83</v>
      </c>
      <c r="F10" s="12" t="s">
        <v>84</v>
      </c>
      <c r="G10" s="12" t="s">
        <v>74</v>
      </c>
      <c r="H10" s="12" t="s">
        <v>85</v>
      </c>
      <c r="I10" s="12" t="s">
        <v>86</v>
      </c>
      <c r="J10" s="14" t="s">
        <v>87</v>
      </c>
      <c r="K10" s="12" t="s">
        <v>88</v>
      </c>
      <c r="L10" s="12" t="s">
        <v>79</v>
      </c>
      <c r="M10" s="12"/>
      <c r="N10" s="12"/>
      <c r="O10" s="12" t="s">
        <v>26</v>
      </c>
      <c r="P10" s="12" t="s">
        <v>42</v>
      </c>
      <c r="Q10" s="12" t="s">
        <v>89</v>
      </c>
      <c r="R10" s="18"/>
    </row>
    <row r="11" ht="70.95" customHeight="1" spans="1:18">
      <c r="A11" s="12" t="s">
        <v>90</v>
      </c>
      <c r="B11" s="12">
        <v>9</v>
      </c>
      <c r="C11" s="12" t="s">
        <v>91</v>
      </c>
      <c r="D11" s="12" t="s">
        <v>92</v>
      </c>
      <c r="E11" s="12" t="s">
        <v>93</v>
      </c>
      <c r="F11" s="12" t="s">
        <v>94</v>
      </c>
      <c r="G11" s="12" t="s">
        <v>74</v>
      </c>
      <c r="H11" s="12" t="s">
        <v>19</v>
      </c>
      <c r="I11" s="12" t="s">
        <v>95</v>
      </c>
      <c r="J11" s="14" t="s">
        <v>96</v>
      </c>
      <c r="K11" s="12" t="s">
        <v>97</v>
      </c>
      <c r="L11" s="12" t="s">
        <v>79</v>
      </c>
      <c r="M11" s="12"/>
      <c r="N11" s="12"/>
      <c r="O11" s="12" t="s">
        <v>26</v>
      </c>
      <c r="P11" s="12" t="s">
        <v>42</v>
      </c>
      <c r="Q11" s="12"/>
      <c r="R11" s="18"/>
    </row>
    <row r="12" ht="98" customHeight="1" spans="1:18">
      <c r="A12" s="12" t="s">
        <v>98</v>
      </c>
      <c r="B12" s="12">
        <v>10</v>
      </c>
      <c r="C12" s="12" t="s">
        <v>99</v>
      </c>
      <c r="D12" s="12" t="s">
        <v>100</v>
      </c>
      <c r="E12" s="12" t="s">
        <v>101</v>
      </c>
      <c r="F12" s="12" t="s">
        <v>102</v>
      </c>
      <c r="G12" s="12" t="s">
        <v>103</v>
      </c>
      <c r="H12" s="12" t="s">
        <v>104</v>
      </c>
      <c r="I12" s="12" t="s">
        <v>105</v>
      </c>
      <c r="J12" s="14" t="s">
        <v>106</v>
      </c>
      <c r="K12" s="12" t="s">
        <v>107</v>
      </c>
      <c r="L12" s="12" t="s">
        <v>108</v>
      </c>
      <c r="M12" s="12"/>
      <c r="N12" s="12"/>
      <c r="O12" s="12" t="s">
        <v>26</v>
      </c>
      <c r="P12" s="12" t="s">
        <v>61</v>
      </c>
      <c r="Q12" s="12"/>
      <c r="R12" s="17"/>
    </row>
    <row r="13" ht="85.95" customHeight="1" spans="1:17">
      <c r="A13" s="12" t="s">
        <v>109</v>
      </c>
      <c r="B13" s="12">
        <v>11</v>
      </c>
      <c r="C13" s="12" t="s">
        <v>110</v>
      </c>
      <c r="D13" s="12" t="s">
        <v>111</v>
      </c>
      <c r="E13" s="12" t="s">
        <v>112</v>
      </c>
      <c r="F13" s="12" t="s">
        <v>113</v>
      </c>
      <c r="G13" s="12" t="s">
        <v>114</v>
      </c>
      <c r="H13" s="12" t="s">
        <v>115</v>
      </c>
      <c r="I13" s="12" t="s">
        <v>19</v>
      </c>
      <c r="J13" s="14" t="s">
        <v>116</v>
      </c>
      <c r="K13" s="12" t="s">
        <v>107</v>
      </c>
      <c r="L13" s="12" t="s">
        <v>108</v>
      </c>
      <c r="M13" s="12"/>
      <c r="N13" s="12"/>
      <c r="O13" s="12" t="s">
        <v>26</v>
      </c>
      <c r="P13" s="12" t="s">
        <v>61</v>
      </c>
      <c r="Q13" s="12"/>
    </row>
    <row r="14" ht="94.05" customHeight="1" spans="1:17">
      <c r="A14" s="12" t="s">
        <v>117</v>
      </c>
      <c r="B14" s="12">
        <v>12</v>
      </c>
      <c r="C14" s="12" t="s">
        <v>118</v>
      </c>
      <c r="D14" s="12" t="s">
        <v>119</v>
      </c>
      <c r="E14" s="12" t="s">
        <v>112</v>
      </c>
      <c r="F14" s="12" t="s">
        <v>113</v>
      </c>
      <c r="G14" s="12" t="s">
        <v>120</v>
      </c>
      <c r="H14" s="12" t="s">
        <v>121</v>
      </c>
      <c r="I14" s="12" t="s">
        <v>122</v>
      </c>
      <c r="J14" s="14" t="s">
        <v>123</v>
      </c>
      <c r="K14" s="12" t="s">
        <v>124</v>
      </c>
      <c r="L14" s="12" t="s">
        <v>108</v>
      </c>
      <c r="M14" s="12"/>
      <c r="N14" s="12"/>
      <c r="O14" s="12" t="s">
        <v>26</v>
      </c>
      <c r="P14" s="12" t="s">
        <v>61</v>
      </c>
      <c r="Q14" s="12"/>
    </row>
    <row r="15" ht="103.95" customHeight="1" spans="1:17">
      <c r="A15" s="12" t="s">
        <v>125</v>
      </c>
      <c r="B15" s="12">
        <v>13</v>
      </c>
      <c r="C15" s="12" t="s">
        <v>126</v>
      </c>
      <c r="D15" s="12" t="s">
        <v>127</v>
      </c>
      <c r="E15" s="12" t="s">
        <v>128</v>
      </c>
      <c r="F15" s="12" t="s">
        <v>129</v>
      </c>
      <c r="G15" s="12" t="s">
        <v>130</v>
      </c>
      <c r="H15" s="12" t="s">
        <v>131</v>
      </c>
      <c r="I15" s="12" t="s">
        <v>132</v>
      </c>
      <c r="J15" s="14" t="s">
        <v>133</v>
      </c>
      <c r="K15" s="12" t="s">
        <v>134</v>
      </c>
      <c r="L15" s="12" t="s">
        <v>135</v>
      </c>
      <c r="M15" s="12"/>
      <c r="N15" s="12"/>
      <c r="O15" s="12" t="s">
        <v>26</v>
      </c>
      <c r="P15" s="12" t="s">
        <v>42</v>
      </c>
      <c r="Q15" s="12"/>
    </row>
    <row r="16" ht="78" spans="1:17">
      <c r="A16" s="12" t="s">
        <v>136</v>
      </c>
      <c r="B16" s="12">
        <v>14</v>
      </c>
      <c r="C16" s="12" t="s">
        <v>137</v>
      </c>
      <c r="D16" s="12" t="s">
        <v>138</v>
      </c>
      <c r="E16" s="12" t="s">
        <v>139</v>
      </c>
      <c r="F16" s="12" t="s">
        <v>140</v>
      </c>
      <c r="G16" s="12" t="s">
        <v>141</v>
      </c>
      <c r="H16" s="12" t="s">
        <v>142</v>
      </c>
      <c r="I16" s="12" t="s">
        <v>143</v>
      </c>
      <c r="J16" s="14" t="s">
        <v>144</v>
      </c>
      <c r="K16" s="12" t="s">
        <v>145</v>
      </c>
      <c r="L16" s="12" t="s">
        <v>135</v>
      </c>
      <c r="M16" s="15"/>
      <c r="N16" s="12"/>
      <c r="O16" s="12" t="s">
        <v>26</v>
      </c>
      <c r="P16" s="12" t="s">
        <v>146</v>
      </c>
      <c r="Q16" s="12"/>
    </row>
    <row r="17" ht="85" customHeight="1" spans="1:17">
      <c r="A17" s="12" t="s">
        <v>147</v>
      </c>
      <c r="B17" s="12">
        <v>15</v>
      </c>
      <c r="C17" s="12" t="s">
        <v>148</v>
      </c>
      <c r="D17" s="12" t="s">
        <v>149</v>
      </c>
      <c r="E17" s="12" t="s">
        <v>150</v>
      </c>
      <c r="F17" s="12" t="s">
        <v>151</v>
      </c>
      <c r="G17" s="12" t="s">
        <v>152</v>
      </c>
      <c r="H17" s="12" t="s">
        <v>142</v>
      </c>
      <c r="I17" s="12" t="s">
        <v>153</v>
      </c>
      <c r="J17" s="14" t="s">
        <v>154</v>
      </c>
      <c r="K17" s="12" t="s">
        <v>155</v>
      </c>
      <c r="L17" s="12" t="s">
        <v>135</v>
      </c>
      <c r="M17" s="12"/>
      <c r="N17" s="12"/>
      <c r="O17" s="12" t="s">
        <v>26</v>
      </c>
      <c r="P17" s="12" t="s">
        <v>146</v>
      </c>
      <c r="Q17" s="12"/>
    </row>
  </sheetData>
  <sheetProtection password="CA07" sheet="1" selectLockedCells="1" selectUnlockedCells="1" formatRows="0" objects="1"/>
  <mergeCells count="1">
    <mergeCell ref="A1:Q1"/>
  </mergeCells>
  <conditionalFormatting sqref="A18:A65431 A1:A3">
    <cfRule type="duplicateValues" dxfId="0" priority="191"/>
  </conditionalFormatting>
  <pageMargins left="0.31496062992126" right="0.236220472440945" top="0.984251968503937" bottom="0.984251968503937" header="0.511811023622047" footer="0.511811023622047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5" sqref="K5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5" sqref="K5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天空</cp:lastModifiedBy>
  <dcterms:created xsi:type="dcterms:W3CDTF">2006-09-13T11:21:00Z</dcterms:created>
  <cp:lastPrinted>2020-04-14T07:04:00Z</cp:lastPrinted>
  <dcterms:modified xsi:type="dcterms:W3CDTF">2021-11-24T12:57:42Z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7934DF190A5B4F4EBEB5ED9A2152975F</vt:lpwstr>
  </property>
</Properties>
</file>