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<sst xmlns="http://schemas.openxmlformats.org/spreadsheetml/2006/main" count="32" uniqueCount="31">
  <si>
    <t>附件29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</si>
  <si>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</si>
  <si>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</si>
  <si>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</si>
  <si>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</si>
  <si>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</si>
  <si>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</si>
  <si>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</si>
  <si>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</si>
  <si>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</si>
  <si>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</si>
  <si>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</si>
  <si>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</si>
  <si>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</si>
  <si>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</si>
  <si>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</si>
  <si>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</si>
  <si>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</si>
  <si>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新疆丝路之葵农业科技开发有限公司</t>
  </si>
  <si>
    <t>新疆喀什地区叶城县工业园区纬六路</t>
  </si>
  <si>
    <t>新疆维吾尔自治区喀什地区叶城县叶城县工业园区纬六路</t>
  </si>
  <si>
    <t>原味瓜子</t>
  </si>
  <si>
    <t>500克/袋</t>
  </si>
  <si>
    <t>丝路之葵+图形+字母</t>
  </si>
  <si>
    <t>270天</t>
  </si>
  <si>
    <t>霉菌</t>
  </si>
  <si>
    <t>85CFU/g</t>
  </si>
  <si>
    <t>≤25CFU/g</t>
  </si>
  <si>
    <t>新疆维吾尔自治区产品质量监督检验研究院</t>
  </si>
  <si>
    <t>开心果、杏仁、扁桃仁、松仁、瓜子</t>
  </si>
  <si>
    <t>SBJ23650000830251644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</si>
</sst>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14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18" fillId="14" borderId="3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B4" sqref="B4:M4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15.12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0.375" customWidth="true"/>
    <col min="10" max="10" width="7.5" customWidth="true"/>
    <col min="11" max="13" width="8.25" customWidth="true"/>
    <col min="14" max="16" width="13.875" style="3" hidden="true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84" customHeight="true" spans="1:16">
      <c r="A4" s="8">
        <v>1</v>
      </c>
      <c r="B4" s="9" t="s">
        <v>18</v>
      </c>
      <c r="C4" s="9" t="s">
        <v>19</v>
      </c>
      <c r="D4" s="9" t="s">
        <v>18</v>
      </c>
      <c r="E4" s="9" t="s">
        <v>20</v>
      </c>
      <c r="F4" s="9" t="s">
        <v>21</v>
      </c>
      <c r="G4" s="9" t="s">
        <v>22</v>
      </c>
      <c r="H4" s="9" t="s">
        <v>23</v>
      </c>
      <c r="I4" s="13">
        <v>45248</v>
      </c>
      <c r="J4" s="13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  <c r="P4" s="9" t="s">
        <v>30</v>
      </c>
    </row>
  </sheetData>
  <sheetProtection password="CA07" sheet="1" objects="1"/>
  <mergeCells count="2">
    <mergeCell ref="A1:B1"/>
    <mergeCell ref="A2:M2"/>
  </mergeCells>
  <conditionalFormatting sqref="P4">
    <cfRule type="expression" dxfId="0" priority="1">
      <formula>AND(COUNTIF($Q$1:$Q$6,P4)+COUNTIF($Q$7,P4)+COUNTIF($Q$8:$Q$9,P4)+COUNTIF($Q$10:$Q$12,P4)+COUNTIF($Q$13,P4)+COUNTIF($Q$14:$Q$15,P4)+COUNTIF($Q$16:$Q$20,P4)+COUNTIF($Q$21,P4)+COUNTIF($Q$22,P4)+COUNTIF($Q$23,P4)+COUNTIF(#REF!,P4)&gt;1,NOT(ISBLANK(P4)))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2019-12-09T19:22:00Z</dcterms:created>
  <dcterms:modified xsi:type="dcterms:W3CDTF">2024-03-11T17:42:08Z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