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<sst xmlns="http://schemas.openxmlformats.org/spreadsheetml/2006/main" count="45" uniqueCount="43">
  <si>
    <t>附件31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</si>
  <si>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</si>
  <si>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</si>
  <si>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</si>
  <si>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</si>
  <si>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</si>
  <si>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</si>
  <si>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</si>
  <si>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</si>
  <si>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</si>
  <si>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</si>
  <si>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</si>
  <si>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</si>
  <si>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</si>
  <si>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</si>
  <si>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</si>
  <si>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</si>
  <si>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</si>
  <si>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新疆馕掌门食品有限公司</t>
  </si>
  <si>
    <t>新疆维吾尔自治区乌鲁木齐市水磨沟区九道湾路2601号馕文化产业园1-2-1</t>
  </si>
  <si>
    <t>库车市美连美商贸有限公司</t>
  </si>
  <si>
    <t>新疆阿克苏地区库车市新城街道清风苑社区健康路39号御景湾水岸天街负一层</t>
  </si>
  <si>
    <t>辣皮子馕</t>
  </si>
  <si>
    <t>300g/袋</t>
  </si>
  <si>
    <t>馕掌门+字母+图形</t>
  </si>
  <si>
    <t>45天</t>
  </si>
  <si>
    <t>防腐剂混合使用时各自用量占其最大使用量的比例之和</t>
  </si>
  <si>
    <t>≤1</t>
  </si>
  <si>
    <t>新疆维吾尔自治区产品质量监督检验研究院</t>
  </si>
  <si>
    <t>糕点</t>
  </si>
  <si>
    <t>SBJ24650000830230249</t>
  </si>
  <si>
    <t>昌吉市米品汇食品有限公司</t>
  </si>
  <si>
    <t>新疆昌吉州昌吉市大西渠镇闽昌工业园区经九路</t>
  </si>
  <si>
    <t>高昌区排孜拉阿不来提伊合拉斯超市</t>
  </si>
  <si>
    <t>新疆吐鲁番市高昌区老城路北园春一楼</t>
  </si>
  <si>
    <t>糯米年糕</t>
  </si>
  <si>
    <t>270g/袋</t>
  </si>
  <si>
    <t>米品汇+图形</t>
  </si>
  <si>
    <t>6个月</t>
  </si>
  <si>
    <t>菌落总数；
大肠菌群</t>
  </si>
  <si>
    <t>1.7×10⁷CFU/g;
2.7×10⁷CFU/g;
3.7×10⁷CFU/g;
5.1×10⁷CFU/g;
5.7×10⁷CFU/g ；
290CFU/g; 
640CFU/g; 
790CFU/g; 
600CFU/g; 
360CFU/g</t>
  </si>
  <si>
    <t>n=5,c=2,
m=10000CFU/g ,
M=100000CFU/g；           n=5,c=2,
m=10CFU/g ,
M=100CFU/g</t>
  </si>
  <si>
    <t>SBJ24650000830231588</t>
  </si>
</sst>
</file>

<file path=xl/styles.xml><?xml version="1.0" encoding="utf-8"?>
<styleSheet xmlns="http://schemas.openxmlformats.org/spreadsheetml/2006/main">
  <numFmts count="6">
    <numFmt numFmtId="176" formatCode="yyyy\-mm\-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\/m\/dd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5" fillId="29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1" fillId="24" borderId="6" applyNumberFormat="false" applyAlignment="false" applyProtection="false">
      <alignment vertical="center"/>
    </xf>
    <xf numFmtId="0" fontId="27" fillId="29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M5" sqref="M5"/>
    </sheetView>
  </sheetViews>
  <sheetFormatPr defaultColWidth="8.875" defaultRowHeight="13.5" outlineLevelRow="4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11.125" customWidth="true"/>
    <col min="10" max="10" width="5.875" customWidth="true"/>
    <col min="11" max="11" width="14.875" customWidth="true"/>
    <col min="12" max="12" width="14.375" customWidth="true"/>
    <col min="13" max="13" width="13.87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6" t="s">
        <v>16</v>
      </c>
      <c r="P3" s="16" t="s">
        <v>17</v>
      </c>
    </row>
    <row r="4" s="2" customFormat="true" ht="66" customHeight="true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3">
        <v>45289</v>
      </c>
      <c r="J4" s="14" t="s">
        <v>25</v>
      </c>
      <c r="K4" s="9" t="s">
        <v>26</v>
      </c>
      <c r="L4" s="9">
        <v>1.3</v>
      </c>
      <c r="M4" s="9" t="s">
        <v>27</v>
      </c>
      <c r="N4" s="9" t="s">
        <v>28</v>
      </c>
      <c r="O4" s="9" t="s">
        <v>29</v>
      </c>
      <c r="P4" s="9" t="s">
        <v>30</v>
      </c>
    </row>
    <row r="5" ht="169" customHeight="true" spans="1:16">
      <c r="A5" s="8">
        <v>2</v>
      </c>
      <c r="B5" s="9" t="s">
        <v>31</v>
      </c>
      <c r="C5" s="9" t="s">
        <v>32</v>
      </c>
      <c r="D5" s="9" t="s">
        <v>33</v>
      </c>
      <c r="E5" s="9" t="s">
        <v>34</v>
      </c>
      <c r="F5" s="9" t="s">
        <v>35</v>
      </c>
      <c r="G5" s="9" t="s">
        <v>36</v>
      </c>
      <c r="H5" s="9" t="s">
        <v>37</v>
      </c>
      <c r="I5" s="13">
        <v>45232</v>
      </c>
      <c r="J5" s="14" t="s">
        <v>38</v>
      </c>
      <c r="K5" s="9" t="s">
        <v>39</v>
      </c>
      <c r="L5" s="9" t="s">
        <v>40</v>
      </c>
      <c r="M5" s="9" t="s">
        <v>41</v>
      </c>
      <c r="N5" s="9" t="s">
        <v>28</v>
      </c>
      <c r="O5" s="9" t="s">
        <v>29</v>
      </c>
      <c r="P5" s="9" t="s">
        <v>42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2019-12-10T03:22:00Z</dcterms:created>
  <dcterms:modified xsi:type="dcterms:W3CDTF">2024-03-18T13:11:17Z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