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A07" lockStructure="1"/>
  <bookViews>
    <workbookView windowWidth="27945" windowHeight="12375"/>
  </bookViews>
  <sheets>
    <sheet name="sheet1" sheetId="2" r:id="rId1"/>
  </sheets>
  <definedNames>
    <definedName name="_xlnm._FilterDatabase" localSheetId="0" hidden="1">sheet1!$A$2:$XCQ$34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<sst xmlns="http://schemas.openxmlformats.org/spreadsheetml/2006/main" count="445" uniqueCount="247">
  <si>
    <r>
      <rPr>
        <b/>
        <sz val="16"/>
        <rFont val="宋体"/>
        <charset val="134"/>
      </rPr>
      <t>附件2                          食品安全监督抽检不合格产品信息</t>
    </r>
    <r>
      <rPr>
        <sz val="10"/>
        <rFont val="宋体"/>
        <charset val="134"/>
      </rPr>
      <t xml:space="preserve">
    本次抽检的产品包括饼干，餐饮食品，炒货食品及坚果制品，蛋制品，调味品，方便食品，糕点，酒类，粮食加工品，肉制品，乳制品，食用农产品，食用油、油脂及其制品，蔬菜制品，薯类和膨化食品，速冻食品，糖果制品，饮料，水产制品，水果制品。
    共抽检1147批次产品，其中不合格产品32批次。
    抽检不合格产品信息见附表。
    附表：不合格产品信息
                                                                  </t>
    </r>
    <r>
      <rPr>
        <b/>
        <sz val="16"/>
        <rFont val="宋体"/>
        <charset val="134"/>
      </rPr>
      <t>不合格产品信息</t>
    </r>
  </si>
  <si>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</si>
  <si>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</si>
  <si>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</si>
  <si>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</si>
  <si>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</si>
  <si>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</si>
  <si>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</si>
  <si>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</si>
  <si>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</si>
  <si>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</si>
  <si>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</si>
  <si>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</si>
  <si>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</si>
  <si>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</si>
  <si>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</si>
  <si>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检验机构</t>
  </si>
  <si>
    <t>备注</t>
  </si>
  <si>
    <t>SBJ23410000440354111ZX</t>
  </si>
  <si>
    <t>委托生产企业名称：河南哈哈牛食品饮料有限公司；标称生产企业名称：焦作市香多利食品厂</t>
  </si>
  <si>
    <t>委托生产企业地址：洛阳市伊川县河南哈哈牛食品饮料有限公司；标称生产企业地址：河南省焦作市沁阳市王召乡尚香村村西50米路南</t>
  </si>
  <si>
    <t>焦作市香多利食品厂</t>
  </si>
  <si>
    <t>河南省焦作市沁阳市王召乡尚香村村西50米路南</t>
  </si>
  <si>
    <t>香辣牛肉米线</t>
  </si>
  <si>
    <t>60米饼+25配料/盒</t>
  </si>
  <si>
    <t>楿味</t>
  </si>
  <si>
    <r>
      <rPr>
        <sz val="10"/>
        <rFont val="宋体"/>
        <charset val="134"/>
        <scheme val="minor"/>
      </rPr>
      <t>菌落总数║2.8×10</t>
    </r>
    <r>
      <rPr>
        <vertAlign val="superscript"/>
        <sz val="10"/>
        <rFont val="宋体"/>
        <charset val="134"/>
        <scheme val="minor"/>
      </rPr>
      <t>4</t>
    </r>
    <r>
      <rPr>
        <sz val="10"/>
        <rFont val="宋体"/>
        <charset val="134"/>
        <scheme val="minor"/>
      </rPr>
      <t>CFU/g；2.6×10</t>
    </r>
    <r>
      <rPr>
        <vertAlign val="superscript"/>
        <sz val="10"/>
        <rFont val="宋体"/>
        <charset val="134"/>
        <scheme val="minor"/>
      </rPr>
      <t>4</t>
    </r>
    <r>
      <rPr>
        <sz val="10"/>
        <rFont val="宋体"/>
        <charset val="134"/>
        <scheme val="minor"/>
      </rPr>
      <t>CFU/g；1.4×10</t>
    </r>
    <r>
      <rPr>
        <vertAlign val="superscript"/>
        <sz val="10"/>
        <rFont val="宋体"/>
        <charset val="134"/>
        <scheme val="minor"/>
      </rPr>
      <t>4</t>
    </r>
    <r>
      <rPr>
        <sz val="10"/>
        <rFont val="宋体"/>
        <charset val="134"/>
        <scheme val="minor"/>
      </rPr>
      <t>CFU/g；3.5×10</t>
    </r>
    <r>
      <rPr>
        <vertAlign val="superscript"/>
        <sz val="10"/>
        <rFont val="宋体"/>
        <charset val="134"/>
        <scheme val="minor"/>
      </rPr>
      <t>4</t>
    </r>
    <r>
      <rPr>
        <sz val="10"/>
        <rFont val="宋体"/>
        <charset val="134"/>
        <scheme val="minor"/>
      </rPr>
      <t>CFU/g；2.3×10</t>
    </r>
    <r>
      <rPr>
        <vertAlign val="superscript"/>
        <sz val="10"/>
        <rFont val="宋体"/>
        <charset val="134"/>
        <scheme val="minor"/>
      </rPr>
      <t>4</t>
    </r>
    <r>
      <rPr>
        <sz val="10"/>
        <rFont val="宋体"/>
        <charset val="134"/>
        <scheme val="minor"/>
      </rPr>
      <t>CFU/g║n=5,c=2,m=10000,M=100000CFU/g</t>
    </r>
  </si>
  <si>
    <t>方便食品</t>
  </si>
  <si>
    <t>通告〔2024〕19号</t>
  </si>
  <si>
    <t>河南/（省抽）2023年河南生产环节专项</t>
  </si>
  <si>
    <t>河南省产品质量检验技术研究院</t>
  </si>
  <si>
    <t>SBJ23410000440354112ZX</t>
  </si>
  <si>
    <t>香菇鸡汤米线</t>
  </si>
  <si>
    <t>总重量：110克 净含量：60米饼+25配料/盒</t>
  </si>
  <si>
    <r>
      <rPr>
        <sz val="10"/>
        <rFont val="宋体"/>
        <charset val="134"/>
        <scheme val="minor"/>
      </rPr>
      <t>菌落总数║4.9×10</t>
    </r>
    <r>
      <rPr>
        <vertAlign val="superscript"/>
        <sz val="10"/>
        <rFont val="宋体"/>
        <charset val="134"/>
        <scheme val="minor"/>
      </rPr>
      <t>5</t>
    </r>
    <r>
      <rPr>
        <sz val="10"/>
        <rFont val="宋体"/>
        <charset val="134"/>
        <scheme val="minor"/>
      </rPr>
      <t>CFU/g；5.1×10</t>
    </r>
    <r>
      <rPr>
        <vertAlign val="superscript"/>
        <sz val="10"/>
        <rFont val="宋体"/>
        <charset val="134"/>
        <scheme val="minor"/>
      </rPr>
      <t>5</t>
    </r>
    <r>
      <rPr>
        <sz val="10"/>
        <rFont val="宋体"/>
        <charset val="134"/>
        <scheme val="minor"/>
      </rPr>
      <t>CFU/g；5.5×10</t>
    </r>
    <r>
      <rPr>
        <vertAlign val="superscript"/>
        <sz val="10"/>
        <rFont val="宋体"/>
        <charset val="134"/>
        <scheme val="minor"/>
      </rPr>
      <t>5</t>
    </r>
    <r>
      <rPr>
        <sz val="10"/>
        <rFont val="宋体"/>
        <charset val="134"/>
        <scheme val="minor"/>
      </rPr>
      <t>CFU/g；8.8×10</t>
    </r>
    <r>
      <rPr>
        <vertAlign val="superscript"/>
        <sz val="10"/>
        <rFont val="宋体"/>
        <charset val="134"/>
        <scheme val="minor"/>
      </rPr>
      <t>5</t>
    </r>
    <r>
      <rPr>
        <sz val="10"/>
        <rFont val="宋体"/>
        <charset val="134"/>
        <scheme val="minor"/>
      </rPr>
      <t>CFU/g；5.2×10</t>
    </r>
    <r>
      <rPr>
        <vertAlign val="superscript"/>
        <sz val="10"/>
        <rFont val="宋体"/>
        <charset val="134"/>
        <scheme val="minor"/>
      </rPr>
      <t>5</t>
    </r>
    <r>
      <rPr>
        <sz val="10"/>
        <rFont val="宋体"/>
        <charset val="134"/>
        <scheme val="minor"/>
      </rPr>
      <t>CFU/g║n=5,c=2,m=10000,M=100000CFU/g</t>
    </r>
  </si>
  <si>
    <t>GZJ23410000443045218</t>
  </si>
  <si>
    <t>/</t>
  </si>
  <si>
    <t>新乡市牧野区老巴头养生餐饮店</t>
  </si>
  <si>
    <t>河南省新乡市牧野区北干道东19号新乡万达广场4层4027号</t>
  </si>
  <si>
    <t>餐盘</t>
  </si>
  <si>
    <t>大肠菌群║检出║不得检出</t>
  </si>
  <si>
    <t>餐饮食品</t>
  </si>
  <si>
    <t>河南/总局国抽</t>
  </si>
  <si>
    <t>河南省食品和盐业检验技术研究院</t>
  </si>
  <si>
    <t>GZJ23410000443046997</t>
  </si>
  <si>
    <t>原阳县江曹伟麻辣烫</t>
  </si>
  <si>
    <t>河南省新乡市原阳县城关镇中兴街069-2号</t>
  </si>
  <si>
    <t>碗</t>
  </si>
  <si>
    <t>SBJ23410000440348805ZX</t>
  </si>
  <si>
    <t>委托生产企业名称：新疆百多利农业技术开发有限公司；标称生产企业名称：河南三九亿康生物科技有限公司</t>
  </si>
  <si>
    <t>委托生产企业地址：新疆乌鲁木齐市(第十二师)经济技术开发区(头屯河区)；标称生产企业地址：鄢陵县金汇区创业大道21号</t>
  </si>
  <si>
    <t>被抽样单位名称：河南百多利饮料有限公司；网店商铺名称：天猫hidolly百多利旗舰店；网抽平台名称：浙江天猫网络有限公司</t>
  </si>
  <si>
    <t>被抽样单位地址：漯河市郾城区龙江路888号；网络店铺网址：https://m.tb.cn/h.5hCJhrx?tk=iIhpWYZ5iN4 CZ3457</t>
  </si>
  <si>
    <t>梅利多西梅汁益生元纤维果饮</t>
  </si>
  <si>
    <t>280ML/瓶</t>
  </si>
  <si>
    <t>百多利+图案</t>
  </si>
  <si>
    <t>霉菌║54CFU/mL║≤20CFU/mL</t>
  </si>
  <si>
    <t>饮料</t>
  </si>
  <si>
    <t>河南/（省抽）2023年河南网购食品专项</t>
  </si>
  <si>
    <t>SBJ23410000440354234ZX</t>
  </si>
  <si>
    <t>焦作喜四哥食品有限公司</t>
  </si>
  <si>
    <t>河南省焦作市温县赵堡镇郑老庄村村口西50米（马武路路东1号）</t>
  </si>
  <si>
    <t>酸汤面叶</t>
  </si>
  <si>
    <t>总重量：130克（面叶55克+配料55克）/盒</t>
  </si>
  <si>
    <t>海螺人+图案</t>
  </si>
  <si>
    <r>
      <rPr>
        <sz val="10"/>
        <rFont val="宋体"/>
        <charset val="134"/>
        <scheme val="minor"/>
      </rPr>
      <t>菌落总数║1.5×10</t>
    </r>
    <r>
      <rPr>
        <vertAlign val="superscript"/>
        <sz val="10"/>
        <rFont val="宋体"/>
        <charset val="134"/>
        <scheme val="minor"/>
      </rPr>
      <t>4</t>
    </r>
    <r>
      <rPr>
        <sz val="10"/>
        <rFont val="宋体"/>
        <charset val="134"/>
        <scheme val="minor"/>
      </rPr>
      <t>CFU/g；4.2×10</t>
    </r>
    <r>
      <rPr>
        <vertAlign val="superscript"/>
        <sz val="10"/>
        <rFont val="宋体"/>
        <charset val="134"/>
        <scheme val="minor"/>
      </rPr>
      <t>4</t>
    </r>
    <r>
      <rPr>
        <sz val="10"/>
        <rFont val="宋体"/>
        <charset val="134"/>
        <scheme val="minor"/>
      </rPr>
      <t>CFU/g；2.1×10</t>
    </r>
    <r>
      <rPr>
        <vertAlign val="superscript"/>
        <sz val="10"/>
        <rFont val="宋体"/>
        <charset val="134"/>
        <scheme val="minor"/>
      </rPr>
      <t>5</t>
    </r>
    <r>
      <rPr>
        <sz val="10"/>
        <rFont val="宋体"/>
        <charset val="134"/>
        <scheme val="minor"/>
      </rPr>
      <t>CFU/g；5.7×10</t>
    </r>
    <r>
      <rPr>
        <vertAlign val="superscript"/>
        <sz val="10"/>
        <rFont val="宋体"/>
        <charset val="134"/>
        <scheme val="minor"/>
      </rPr>
      <t>4</t>
    </r>
    <r>
      <rPr>
        <sz val="10"/>
        <rFont val="宋体"/>
        <charset val="134"/>
        <scheme val="minor"/>
      </rPr>
      <t>CFU/g；1.0×10</t>
    </r>
    <r>
      <rPr>
        <vertAlign val="superscript"/>
        <sz val="10"/>
        <rFont val="宋体"/>
        <charset val="134"/>
        <scheme val="minor"/>
      </rPr>
      <t>5</t>
    </r>
    <r>
      <rPr>
        <sz val="10"/>
        <rFont val="宋体"/>
        <charset val="134"/>
        <scheme val="minor"/>
      </rPr>
      <t>CFU/g║n=5,c=2,m=10000,M=100000CFU/g</t>
    </r>
  </si>
  <si>
    <t>GZJ23410000443047177</t>
  </si>
  <si>
    <t>郑州市管城区田高奎菜馆</t>
  </si>
  <si>
    <t>郑州市管城区十八里河办事处南刘庄新区门面5号</t>
  </si>
  <si>
    <t>碟</t>
  </si>
  <si>
    <t>GZJ23410000443047200</t>
  </si>
  <si>
    <t>禹州市张鹏饸饹面馆</t>
  </si>
  <si>
    <t>禹州市钧台办三里村</t>
  </si>
  <si>
    <t>碟子</t>
  </si>
  <si>
    <t>SBJ23410000440349603</t>
  </si>
  <si>
    <t>委托生产企业名称：绥芬河市阿东家进出口贸易有限公司；标称生产企业名称：重庆麓小佳食品有限公司</t>
  </si>
  <si>
    <t xml:space="preserve"> 委托生产企业地址：黑龙江省牡丹江市绥芬河市保税区管委会办公楼601-02-302； 标称生产企业地址：重庆市合川区南津街街道办事处花园路159号8幢2楼</t>
  </si>
  <si>
    <t>鹿邑县乐润商贸有限公司</t>
  </si>
  <si>
    <t>河南省周口市鹿邑县玄武镇人民路369号</t>
  </si>
  <si>
    <t>椒麻鸡翅(尖)(辐照食品)</t>
  </si>
  <si>
    <t>400克/袋</t>
  </si>
  <si>
    <r>
      <rPr>
        <sz val="10"/>
        <rFont val="宋体"/>
        <charset val="134"/>
        <scheme val="minor"/>
      </rPr>
      <t>菌落总数║4.1×10</t>
    </r>
    <r>
      <rPr>
        <vertAlign val="superscript"/>
        <sz val="10"/>
        <rFont val="宋体"/>
        <charset val="134"/>
        <scheme val="minor"/>
      </rPr>
      <t>5</t>
    </r>
    <r>
      <rPr>
        <sz val="10"/>
        <rFont val="宋体"/>
        <charset val="134"/>
        <scheme val="minor"/>
      </rPr>
      <t>CFU/g；5.3×10</t>
    </r>
    <r>
      <rPr>
        <vertAlign val="superscript"/>
        <sz val="10"/>
        <rFont val="宋体"/>
        <charset val="134"/>
        <scheme val="minor"/>
      </rPr>
      <t>5</t>
    </r>
    <r>
      <rPr>
        <sz val="10"/>
        <rFont val="宋体"/>
        <charset val="134"/>
        <scheme val="minor"/>
      </rPr>
      <t>CFU/g；5.2×10</t>
    </r>
    <r>
      <rPr>
        <vertAlign val="superscript"/>
        <sz val="10"/>
        <rFont val="宋体"/>
        <charset val="134"/>
        <scheme val="minor"/>
      </rPr>
      <t>5</t>
    </r>
    <r>
      <rPr>
        <sz val="10"/>
        <rFont val="宋体"/>
        <charset val="134"/>
        <scheme val="minor"/>
      </rPr>
      <t>CFU/g；6.0×10</t>
    </r>
    <r>
      <rPr>
        <vertAlign val="superscript"/>
        <sz val="10"/>
        <rFont val="宋体"/>
        <charset val="134"/>
        <scheme val="minor"/>
      </rPr>
      <t>5</t>
    </r>
    <r>
      <rPr>
        <sz val="10"/>
        <rFont val="宋体"/>
        <charset val="134"/>
        <scheme val="minor"/>
      </rPr>
      <t>CFU/g；5.0×10</t>
    </r>
    <r>
      <rPr>
        <vertAlign val="superscript"/>
        <sz val="10"/>
        <rFont val="宋体"/>
        <charset val="134"/>
        <scheme val="minor"/>
      </rPr>
      <t>5</t>
    </r>
    <r>
      <rPr>
        <sz val="10"/>
        <rFont val="宋体"/>
        <charset val="134"/>
        <scheme val="minor"/>
      </rPr>
      <t>CFU/g║n=5,c=2,m=10000,M=100000CFU/g</t>
    </r>
  </si>
  <si>
    <t>肉制品</t>
  </si>
  <si>
    <t>河南/（省抽）2023年河南第四季度食品安全监督抽检</t>
  </si>
  <si>
    <t>SBJ23410000440350640ZX</t>
  </si>
  <si>
    <t>开封市王老太食品有限公司</t>
  </si>
  <si>
    <t>开封市祥符区经一路都市食品产业港</t>
  </si>
  <si>
    <t>河南省开封市祥符区王白路44号祥符都市食品产业港1号厂房1楼西侧</t>
  </si>
  <si>
    <t>西施米线</t>
  </si>
  <si>
    <t>280g/袋</t>
  </si>
  <si>
    <t>鲜西施+拼音+图案</t>
  </si>
  <si>
    <r>
      <rPr>
        <sz val="10"/>
        <rFont val="宋体"/>
        <charset val="134"/>
        <scheme val="minor"/>
      </rPr>
      <t>菌落总数║5.0×10</t>
    </r>
    <r>
      <rPr>
        <vertAlign val="superscript"/>
        <sz val="10"/>
        <rFont val="宋体"/>
        <charset val="134"/>
        <scheme val="minor"/>
      </rPr>
      <t>6</t>
    </r>
    <r>
      <rPr>
        <sz val="10"/>
        <rFont val="宋体"/>
        <charset val="134"/>
        <scheme val="minor"/>
      </rPr>
      <t>CFU/g；5.8×10</t>
    </r>
    <r>
      <rPr>
        <vertAlign val="superscript"/>
        <sz val="10"/>
        <rFont val="宋体"/>
        <charset val="134"/>
        <scheme val="minor"/>
      </rPr>
      <t>6</t>
    </r>
    <r>
      <rPr>
        <sz val="10"/>
        <rFont val="宋体"/>
        <charset val="134"/>
        <scheme val="minor"/>
      </rPr>
      <t>CFU/g；1.1×10</t>
    </r>
    <r>
      <rPr>
        <vertAlign val="superscript"/>
        <sz val="10"/>
        <rFont val="宋体"/>
        <charset val="134"/>
        <scheme val="minor"/>
      </rPr>
      <t>6</t>
    </r>
    <r>
      <rPr>
        <sz val="10"/>
        <rFont val="宋体"/>
        <charset val="134"/>
        <scheme val="minor"/>
      </rPr>
      <t>CFU/g；1.8×10</t>
    </r>
    <r>
      <rPr>
        <vertAlign val="superscript"/>
        <sz val="10"/>
        <rFont val="宋体"/>
        <charset val="134"/>
        <scheme val="minor"/>
      </rPr>
      <t>7</t>
    </r>
    <r>
      <rPr>
        <sz val="10"/>
        <rFont val="宋体"/>
        <charset val="134"/>
        <scheme val="minor"/>
      </rPr>
      <t>CFU/g；2.2×10</t>
    </r>
    <r>
      <rPr>
        <vertAlign val="superscript"/>
        <sz val="10"/>
        <rFont val="宋体"/>
        <charset val="134"/>
        <scheme val="minor"/>
      </rPr>
      <t>7</t>
    </r>
    <r>
      <rPr>
        <sz val="10"/>
        <rFont val="宋体"/>
        <charset val="134"/>
        <scheme val="minor"/>
      </rPr>
      <t>CFU/g║n=5,c=2,m=10</t>
    </r>
    <r>
      <rPr>
        <vertAlign val="superscript"/>
        <sz val="10"/>
        <rFont val="宋体"/>
        <charset val="134"/>
        <scheme val="minor"/>
      </rPr>
      <t>4</t>
    </r>
    <r>
      <rPr>
        <sz val="10"/>
        <rFont val="宋体"/>
        <charset val="134"/>
        <scheme val="minor"/>
      </rPr>
      <t>,M=10</t>
    </r>
    <r>
      <rPr>
        <vertAlign val="superscript"/>
        <sz val="10"/>
        <rFont val="宋体"/>
        <charset val="134"/>
        <scheme val="minor"/>
      </rPr>
      <t>5</t>
    </r>
    <r>
      <rPr>
        <sz val="10"/>
        <rFont val="宋体"/>
        <charset val="134"/>
        <scheme val="minor"/>
      </rPr>
      <t>CFU/g</t>
    </r>
  </si>
  <si>
    <t>SBJ23410000440352825ZX</t>
  </si>
  <si>
    <t>河南小香厨农业科技有限公司</t>
  </si>
  <si>
    <t>河南省开封市祥符区王白路44号</t>
  </si>
  <si>
    <t>通许县鲜惠副食超市</t>
  </si>
  <si>
    <t>河南省开封通许县城关镇五里铺红绿灯向东350米路北</t>
  </si>
  <si>
    <t>河南烩面</t>
  </si>
  <si>
    <t>167克/桶</t>
  </si>
  <si>
    <t>小香厨+图案</t>
  </si>
  <si>
    <r>
      <rPr>
        <sz val="10"/>
        <rFont val="宋体"/>
        <charset val="134"/>
        <scheme val="minor"/>
      </rPr>
      <t>菌落总数║5.6×10</t>
    </r>
    <r>
      <rPr>
        <vertAlign val="superscript"/>
        <sz val="10"/>
        <rFont val="宋体"/>
        <charset val="134"/>
        <scheme val="minor"/>
      </rPr>
      <t>3</t>
    </r>
    <r>
      <rPr>
        <sz val="10"/>
        <rFont val="宋体"/>
        <charset val="134"/>
        <scheme val="minor"/>
      </rPr>
      <t>CFU/g；1.1×10</t>
    </r>
    <r>
      <rPr>
        <vertAlign val="superscript"/>
        <sz val="10"/>
        <rFont val="宋体"/>
        <charset val="134"/>
        <scheme val="minor"/>
      </rPr>
      <t>4</t>
    </r>
    <r>
      <rPr>
        <sz val="10"/>
        <rFont val="宋体"/>
        <charset val="134"/>
        <scheme val="minor"/>
      </rPr>
      <t>CFU/g；1.2×10</t>
    </r>
    <r>
      <rPr>
        <vertAlign val="superscript"/>
        <sz val="10"/>
        <rFont val="宋体"/>
        <charset val="134"/>
        <scheme val="minor"/>
      </rPr>
      <t>4</t>
    </r>
    <r>
      <rPr>
        <sz val="10"/>
        <rFont val="宋体"/>
        <charset val="134"/>
        <scheme val="minor"/>
      </rPr>
      <t>CFU/g；4.3×10</t>
    </r>
    <r>
      <rPr>
        <vertAlign val="superscript"/>
        <sz val="10"/>
        <rFont val="宋体"/>
        <charset val="134"/>
        <scheme val="minor"/>
      </rPr>
      <t>3</t>
    </r>
    <r>
      <rPr>
        <sz val="10"/>
        <rFont val="宋体"/>
        <charset val="134"/>
        <scheme val="minor"/>
      </rPr>
      <t>CFU/g；1.1×10</t>
    </r>
    <r>
      <rPr>
        <vertAlign val="superscript"/>
        <sz val="10"/>
        <rFont val="宋体"/>
        <charset val="134"/>
        <scheme val="minor"/>
      </rPr>
      <t>4</t>
    </r>
    <r>
      <rPr>
        <sz val="10"/>
        <rFont val="宋体"/>
        <charset val="134"/>
        <scheme val="minor"/>
      </rPr>
      <t>CFU/g║n=5,c=2,m=10000,M=100000CFU/g</t>
    </r>
  </si>
  <si>
    <t>河南/（省抽）2023年河南不合格食品跟踪专项</t>
  </si>
  <si>
    <t>GZJ23410000443066390</t>
  </si>
  <si>
    <t>平乡县随心园酱菜厂</t>
  </si>
  <si>
    <t>河北省平乡县平乡镇于柳庄</t>
  </si>
  <si>
    <t>太康县聚明生活超市</t>
  </si>
  <si>
    <t>太康县逊母口镇逊母口东街</t>
  </si>
  <si>
    <t>天津甜蒜（盐水渍菜）</t>
  </si>
  <si>
    <t>计量销售</t>
  </si>
  <si>
    <t>苯甲酸及其钠盐(以苯甲酸计)║2.25g/kg║≤1.0g/kg；糖精钠(以糖精计)║0.430g/kg║≤0.15g/kg；二氧化硫残留量║0.192g/kg║≤0.1g/kg</t>
  </si>
  <si>
    <t>蔬菜制品</t>
  </si>
  <si>
    <t>SBJ23410000440352481</t>
  </si>
  <si>
    <t>广东维美果园食品有限公司</t>
  </si>
  <si>
    <t>普宁市普侨镇安池公路南侧（即电管所东侧）</t>
  </si>
  <si>
    <t>鹿邑县美乐佳鲜品超市</t>
  </si>
  <si>
    <t>河南省周口市鹿邑县紫气大道东段</t>
  </si>
  <si>
    <t>橄榄干</t>
  </si>
  <si>
    <t>散装称重</t>
  </si>
  <si>
    <t>防腐剂混合使用时各自用量占其最大使用量的比例之和║1.4║≤1</t>
  </si>
  <si>
    <t>水果制品</t>
  </si>
  <si>
    <t>初检机构：河南省产品质量检验技术研究院；复检机构：河南省食品和盐业检验技术研究院</t>
  </si>
  <si>
    <t>GZJ23410000440351047</t>
  </si>
  <si>
    <t>沂水县琛庭豪糕点坊</t>
  </si>
  <si>
    <t>临沂市沂水县黄山铺镇龙山店村</t>
  </si>
  <si>
    <t>黄金酸奶味麻花</t>
  </si>
  <si>
    <t>防腐剂混合使用时各自用量占其最大使用量的比例之和║1.19║≤1</t>
  </si>
  <si>
    <t>糕点</t>
  </si>
  <si>
    <t>GZJ23410000443066061</t>
  </si>
  <si>
    <t>被抽样单位名称：广水市应山家乡特色食品店；网店商铺名称：广水特色食品店；网抽平台名称：浙江淘宝网络有限公司</t>
  </si>
  <si>
    <t>被抽样单位地址：广水市应山办事处电视发射台；网络店铺网址：https://m.tb.cn/h.5jEBlH3?tk=6AXxWWuN6uL</t>
  </si>
  <si>
    <t>糖蒜</t>
  </si>
  <si>
    <t>永民+图形+字母</t>
  </si>
  <si>
    <t>二氧化硫残留量║1.67g/kg║≤0.1g/kg</t>
  </si>
  <si>
    <t>经基层局调查，该产品涉嫌假冒。</t>
  </si>
  <si>
    <t>GZJ23410000443066750</t>
  </si>
  <si>
    <t>平乡县沃凯食品加工厂</t>
  </si>
  <si>
    <t>河北省邢台市平乡县油召乡周李卜村西</t>
  </si>
  <si>
    <t>被抽样单位名称：成都市郫都区鑫宏美利食品经营部；网店商铺名称：新兴食品商贸；网抽平台名称：上海寻梦信息技术有限公司（拼多多）</t>
  </si>
  <si>
    <t>被抽样单位地址：成都市郫都区安靖镇海霸王路889号“海霸王西部食品物流园区”粮油区LY08-03、LY08-04号附三号；网络店铺网址：https://mobile.yangkeduo.com/goods.html?goods_id=450112870125&amp;page_from=101&amp;pxq_secret_key=OIUWLL3NL7PPYWI5IZYQOHT6JLRYJ5TH3T5GUVFHSNETXMCHF3DQ&amp;_oak_share_snapshot_num=7980&amp;_oak_share_detail_id=3565173948&amp;_oak_share_time=1700128401&amp;share_uin=YRUTOPP2O2DNEEHSO4WVBGZAGQ_GEXDA&amp;refer_share_id=bfcaf154a5a942b19ed309df20ef263f&amp;refer_share_uin=YRUTOPP2O2D</t>
  </si>
  <si>
    <t>精制糖蒜</t>
  </si>
  <si>
    <t>二氧化硫残留量║0.534g/kg║≤0.1g/kg</t>
  </si>
  <si>
    <t>SBJ23410000440353618ZX</t>
  </si>
  <si>
    <t>烟台优美食品有限公司</t>
  </si>
  <si>
    <t>山东省烟台市龙口市石良镇蓬水路188号</t>
  </si>
  <si>
    <t>河南大张实业有限公司洛阳龙祥店</t>
  </si>
  <si>
    <t>洛阳市洛宜路与龙祥路交叉口东方今典博雅1-101号商铺</t>
  </si>
  <si>
    <t>鱿鱼丝</t>
  </si>
  <si>
    <t>计量称重</t>
  </si>
  <si>
    <t>苯甲酸及其钠盐(以苯甲酸计)║0.274g/kg║不得使用</t>
  </si>
  <si>
    <t>水产制品</t>
  </si>
  <si>
    <t>GZJ23410000443066954</t>
  </si>
  <si>
    <t>河间市正和酱菜厂</t>
  </si>
  <si>
    <t>河间市南八里铺开发区</t>
  </si>
  <si>
    <t>汤阴县欧多福普罗圣堡店</t>
  </si>
  <si>
    <t>汤阴县长虹路西段路北</t>
  </si>
  <si>
    <t>酱腌菜（甜蒜）</t>
  </si>
  <si>
    <t>二氧化硫残留量║2.18g/kg║≤0.1g/kg</t>
  </si>
  <si>
    <t>GZJ23410000443066054</t>
  </si>
  <si>
    <t>临颍县万豫发生活广场</t>
  </si>
  <si>
    <t>临颍县固厢乡107国道西侧农村信用社北邻</t>
  </si>
  <si>
    <t>二氧化硫残留量║1.13g/kg║≤0.1g/kg</t>
  </si>
  <si>
    <t>GZJ23410000443065892</t>
  </si>
  <si>
    <t>临颍县东张超市</t>
  </si>
  <si>
    <t>临颍县城关鼓楼金佰汇生活广场</t>
  </si>
  <si>
    <t>二氧化硫残留量║1.85g/kg║≤0.1g/kg</t>
  </si>
  <si>
    <t>SBJ23410000443070432ZX</t>
  </si>
  <si>
    <t>委托生产企业名称：郑州香蕴来粮油食品有限公司；标称生产企业名称：稷山县福康食品有限公司</t>
  </si>
  <si>
    <t>委托生产企业地址：郑州经济技术开发区祥云办事处谢庄村063号；标称生产企业地址：山西省运城市稷山县太阳乡均和村北</t>
  </si>
  <si>
    <t>河南佳乐商业有限公司固始郭陆滩镇中心店</t>
  </si>
  <si>
    <t>河南省信阳市固始县郭陆滩镇东街镇东新区003号</t>
  </si>
  <si>
    <t>蜜枣</t>
  </si>
  <si>
    <t>二氧化硫残留量║0.683g/kg║≤0.35g/kg</t>
  </si>
  <si>
    <t>河南/（省抽）2023年河南元旦春节食品安全专项抽检</t>
  </si>
  <si>
    <t>SJC23410000440351644ZX</t>
  </si>
  <si>
    <t>宁夏北方乳业有限责任公司</t>
  </si>
  <si>
    <t>宁夏银川市永宁县望远经济区金源西路20号</t>
  </si>
  <si>
    <t>商丘市城乡一体化示范区刘哥食品店</t>
  </si>
  <si>
    <t>河南省商丘市示范区张阁镇张阁大街与长江路往南100米路东</t>
  </si>
  <si>
    <t>藏酸奶</t>
  </si>
  <si>
    <t>170克</t>
  </si>
  <si>
    <t>酸度║62.6°T║≥70.0°T</t>
  </si>
  <si>
    <t>乳制品</t>
  </si>
  <si>
    <t>初检机构：河南省产品质量检验技术研究院；复检机构：国家加工食品质量检验中心（广东）</t>
  </si>
  <si>
    <t>SJC23410000440351645ZX</t>
  </si>
  <si>
    <t>青稞藏酸奶</t>
  </si>
  <si>
    <t>SBJ24410000934530213</t>
  </si>
  <si>
    <t>濮阳县澶隆香油加工厂</t>
  </si>
  <si>
    <t>河南省濮阳县清河头乡陈庄村村东</t>
  </si>
  <si>
    <t>濮阳县八公桥镇惠民好又多便利超市店</t>
  </si>
  <si>
    <t>河南省濮阳市濮阳县八公桥镇南街村173号</t>
  </si>
  <si>
    <t>小磨香油</t>
  </si>
  <si>
    <t>200mL/瓶</t>
  </si>
  <si>
    <t>澶隆和图形</t>
  </si>
  <si>
    <t>酸价(KOH)║4.6mg/g║≤2.5mg/g</t>
  </si>
  <si>
    <t>食用油、油脂及其制品</t>
  </si>
  <si>
    <t>河南/（省抽）2024年河南第一季度食品安全监督抽检</t>
  </si>
  <si>
    <t>驻马店市产品质量检验检测中心</t>
  </si>
  <si>
    <t>SBJ24410000440330071ZX</t>
  </si>
  <si>
    <t>委托生产企业名称：河南长领食品有限公司；标称生产企业名称：民权县王桥镇现仁食品厂</t>
  </si>
  <si>
    <t>委托生产企业地址：河南省民权县310国道东段北侧；标称生产企业地址：民权县王桥镇麻花庄村</t>
  </si>
  <si>
    <t>商丘市梁园区比优特便利店</t>
  </si>
  <si>
    <t>河南省商丘市梁园区桂林路与八一路交叉口向南200米路东19号</t>
  </si>
  <si>
    <t>芝麻咸味贡麻花</t>
  </si>
  <si>
    <t>70克/袋</t>
  </si>
  <si>
    <t>长领+图形</t>
  </si>
  <si>
    <t>过氧化值(以脂肪计)║0.41g/100g║≤0.25g/100g</t>
  </si>
  <si>
    <t>河南/（省抽）2024年河南元旦春节你点我检专项抽检</t>
  </si>
  <si>
    <t>SBJ23410000440354360</t>
  </si>
  <si>
    <t>委托生产企业名称：河南飞天鱼饮品有限公司；标称生产企业名称：河南望望食品产业有限公司</t>
  </si>
  <si>
    <t>委托生产企业地址：河南省郑州市二七区大学路与南四环交汇处东南角万科百荣万商国际荣寓1号楼A座305号；标称生产企业地址：修武县郇封镇位马路东段南侧</t>
  </si>
  <si>
    <t>河南汇升源商贸有限公司</t>
  </si>
  <si>
    <t>河南平顶山市叶县昆阳大道第三人民医院北侧</t>
  </si>
  <si>
    <t>饮用天然苏打水</t>
  </si>
  <si>
    <t>420ml/瓶</t>
  </si>
  <si>
    <t>飞天鱼</t>
  </si>
  <si>
    <r>
      <rPr>
        <sz val="10"/>
        <rFont val="宋体"/>
        <charset val="134"/>
        <scheme val="minor"/>
      </rPr>
      <t>耗氧量(以O</t>
    </r>
    <r>
      <rPr>
        <vertAlign val="subscript"/>
        <sz val="10"/>
        <rFont val="宋体"/>
        <charset val="134"/>
        <scheme val="minor"/>
      </rPr>
      <t>2</t>
    </r>
    <r>
      <rPr>
        <sz val="10"/>
        <rFont val="宋体"/>
        <charset val="134"/>
        <scheme val="minor"/>
      </rPr>
      <t>计)║5.55mg/L║≤2.0mg/L</t>
    </r>
  </si>
  <si>
    <t>SBJ23410000440355350ZX</t>
  </si>
  <si>
    <t>新乡市红旗区鸿运来生活超市</t>
  </si>
  <si>
    <t>河南省新乡市红旗区洪门农贸市场路西第一家门面房</t>
  </si>
  <si>
    <t>脱油花生（香辣味）</t>
  </si>
  <si>
    <t>420g/袋</t>
  </si>
  <si>
    <t>过氧化值(以脂肪计)║0.91g/100g║≤0.50g/100g</t>
  </si>
  <si>
    <t>炒货食品及坚果制品</t>
  </si>
  <si>
    <t>SBJ23410000440355396ZX</t>
  </si>
  <si>
    <t>脱油花生(五香味)</t>
  </si>
  <si>
    <t>过氧化值(以脂肪计)║0.92g/100g║≤0.50g/100g</t>
  </si>
  <si>
    <t>SBJ23410000440355295ZX</t>
  </si>
  <si>
    <t>南阳市万德隆商贸有限责任公司高新分公司</t>
  </si>
  <si>
    <t>南阳市人民路与高新路交叉口东南角</t>
  </si>
  <si>
    <t>大葱</t>
  </si>
  <si>
    <t>噻虫嗪║0.65mg/kg║≤0.3mg/kg</t>
  </si>
  <si>
    <t>食用农产品</t>
  </si>
  <si>
    <t>SBJ23410000443062862</t>
  </si>
  <si>
    <t>河南省弗思特酒店有限公司</t>
  </si>
  <si>
    <t>周口市东新区周口大道体育馆内</t>
  </si>
  <si>
    <t>姜</t>
  </si>
  <si>
    <t>噻虫胺║0.35mg/kg║≤0.2mg/kg</t>
  </si>
  <si>
    <t>SBP23410000440341019ZX</t>
  </si>
  <si>
    <t>宝丰康龙众口农业科技发展有限公司西商农博园店</t>
  </si>
  <si>
    <t>河南省平顶山市宝丰县周庄镇西商农博园20栋116-117号</t>
  </si>
  <si>
    <t>后腿（猪肉）</t>
  </si>
  <si>
    <t>恩诺沙星║890.0µg/kg║≤100µg/kg</t>
  </si>
  <si>
    <t>河南/（省抽）2023年河南食品安全评价性抽检</t>
  </si>
  <si>
    <t>GZJ23410000443061047</t>
  </si>
  <si>
    <t>郏县菡菡大盘鸡店</t>
  </si>
  <si>
    <t>河南省郏县中兴路华联百货对面</t>
  </si>
  <si>
    <r>
      <rPr>
        <sz val="10"/>
        <rFont val="宋体"/>
        <charset val="134"/>
        <scheme val="minor"/>
      </rPr>
      <t>阴离子合成洗涤剂(以十二烷基苯磺酸钠计)║0.0469mg/100cm</t>
    </r>
    <r>
      <rPr>
        <vertAlign val="superscript"/>
        <sz val="10"/>
        <rFont val="宋体"/>
        <charset val="134"/>
        <scheme val="minor"/>
      </rPr>
      <t>2</t>
    </r>
    <r>
      <rPr>
        <sz val="10"/>
        <rFont val="宋体"/>
        <charset val="134"/>
        <scheme val="minor"/>
      </rPr>
      <t>║不得检出</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</si>
</sst>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2"/>
      <name val="宋体"/>
      <charset val="134"/>
    </font>
    <font>
      <sz val="10"/>
      <name val="宋体"/>
      <charset val="134"/>
    </font>
    <font>
      <b/>
      <sz val="10"/>
      <color theme="1"/>
      <name val="宋体"/>
      <charset val="134"/>
      <scheme val="minor"/>
    </font>
    <font>
      <b/>
      <sz val="16"/>
      <name val="宋体"/>
      <charset val="134"/>
    </font>
    <font>
      <sz val="1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vertAlign val="superscript"/>
      <sz val="10"/>
      <name val="宋体"/>
      <charset val="134"/>
      <scheme val="minor"/>
    </font>
    <font>
      <vertAlign val="subscript"/>
      <sz val="1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lignment vertical="center"/>
    </xf>
    <xf numFmtId="0" fontId="0" fillId="0" borderId="0" xfId="0" applyFont="1" applyFill="1">
      <alignment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Alignment="1" applyProtection="1">
      <alignment horizontal="left"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76" fontId="4" fillId="0"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C00000"/>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CQ34"/>
  <sheetViews>
    <sheetView tabSelected="1" topLeftCell="B1" workbookViewId="0">
      <selection activeCell="M2" sqref="M$1:P$1048576"/>
    </sheetView>
  </sheetViews>
  <sheetFormatPr defaultColWidth="9" defaultRowHeight="14.25"/>
  <cols>
    <col min="1" max="1" width="42" hidden="1" customWidth="1"/>
    <col min="2" max="2" width="3.375" customWidth="1"/>
    <col min="3" max="3" width="14.375" customWidth="1"/>
    <col min="4" max="4" width="16.75" customWidth="1"/>
    <col min="5" max="6" width="14.375" customWidth="1"/>
    <col min="7" max="7" width="8.625" customWidth="1"/>
    <col min="8" max="8" width="6.875" customWidth="1"/>
    <col min="9" max="9" width="7.375" customWidth="1"/>
    <col min="10" max="10" width="10.9583333333333" customWidth="1"/>
    <col min="11" max="11" width="23.875" customWidth="1"/>
    <col min="12" max="12" width="14" customWidth="1"/>
    <col min="13" max="14" width="9.625" hidden="1" customWidth="1"/>
    <col min="15" max="15" width="22.875" hidden="1" customWidth="1"/>
    <col min="16" max="16" width="20.875" hidden="1" customWidth="1"/>
    <col min="17" max="17" width="8.5" customWidth="1"/>
  </cols>
  <sheetData>
    <row r="1" s="1" customFormat="1" ht="111" customHeight="1" spans="1:16319">
      <c r="A1" s="5" t="s">
        <v>0</v>
      </c>
      <c r="B1" s="6"/>
      <c r="C1" s="6"/>
      <c r="D1" s="6"/>
      <c r="E1" s="6"/>
      <c r="F1" s="6"/>
      <c r="G1" s="6"/>
      <c r="H1" s="6"/>
      <c r="I1" s="6"/>
      <c r="J1" s="6"/>
      <c r="K1" s="6"/>
      <c r="L1" s="6"/>
      <c r="M1" s="11"/>
      <c r="N1" s="11"/>
      <c r="O1" s="11"/>
      <c r="P1" s="11"/>
      <c r="Q1" s="6"/>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row>
    <row r="2" s="2" customFormat="1" ht="37" customHeight="1" spans="1:17">
      <c r="A2" s="7" t="s">
        <v>1</v>
      </c>
      <c r="B2" s="7" t="s">
        <v>2</v>
      </c>
      <c r="C2" s="7" t="s">
        <v>3</v>
      </c>
      <c r="D2" s="7" t="s">
        <v>4</v>
      </c>
      <c r="E2" s="7" t="s">
        <v>5</v>
      </c>
      <c r="F2" s="7" t="s">
        <v>6</v>
      </c>
      <c r="G2" s="7" t="s">
        <v>7</v>
      </c>
      <c r="H2" s="7" t="s">
        <v>8</v>
      </c>
      <c r="I2" s="7" t="s">
        <v>9</v>
      </c>
      <c r="J2" s="12" t="s">
        <v>10</v>
      </c>
      <c r="K2" s="7" t="s">
        <v>11</v>
      </c>
      <c r="L2" s="7" t="s">
        <v>12</v>
      </c>
      <c r="M2" s="13" t="s">
        <v>13</v>
      </c>
      <c r="N2" s="13" t="s">
        <v>14</v>
      </c>
      <c r="O2" s="13" t="s">
        <v>15</v>
      </c>
      <c r="P2" s="13" t="s">
        <v>16</v>
      </c>
      <c r="Q2" s="7" t="s">
        <v>17</v>
      </c>
    </row>
    <row r="3" s="3" customFormat="1" ht="114" customHeight="1" spans="1:17">
      <c r="A3" s="8" t="s">
        <v>18</v>
      </c>
      <c r="B3" s="9">
        <v>1</v>
      </c>
      <c r="C3" s="8" t="s">
        <v>19</v>
      </c>
      <c r="D3" s="8" t="s">
        <v>20</v>
      </c>
      <c r="E3" s="8" t="s">
        <v>21</v>
      </c>
      <c r="F3" s="8" t="s">
        <v>22</v>
      </c>
      <c r="G3" s="8" t="s">
        <v>23</v>
      </c>
      <c r="H3" s="8" t="s">
        <v>24</v>
      </c>
      <c r="I3" s="8" t="s">
        <v>25</v>
      </c>
      <c r="J3" s="14">
        <v>45264</v>
      </c>
      <c r="K3" s="8" t="s">
        <v>26</v>
      </c>
      <c r="L3" s="8" t="s">
        <v>27</v>
      </c>
      <c r="M3" s="9" t="s">
        <v>28</v>
      </c>
      <c r="N3" s="15">
        <v>45385</v>
      </c>
      <c r="O3" s="8" t="s">
        <v>29</v>
      </c>
      <c r="P3" s="8" t="s">
        <v>30</v>
      </c>
      <c r="Q3" s="9"/>
    </row>
    <row r="4" s="3" customFormat="1" ht="114" customHeight="1" spans="1:17">
      <c r="A4" s="8" t="s">
        <v>31</v>
      </c>
      <c r="B4" s="9">
        <v>2</v>
      </c>
      <c r="C4" s="8" t="s">
        <v>19</v>
      </c>
      <c r="D4" s="8" t="s">
        <v>20</v>
      </c>
      <c r="E4" s="8" t="s">
        <v>21</v>
      </c>
      <c r="F4" s="8" t="s">
        <v>22</v>
      </c>
      <c r="G4" s="8" t="s">
        <v>32</v>
      </c>
      <c r="H4" s="8" t="s">
        <v>33</v>
      </c>
      <c r="I4" s="8" t="s">
        <v>25</v>
      </c>
      <c r="J4" s="14">
        <v>45263</v>
      </c>
      <c r="K4" s="8" t="s">
        <v>34</v>
      </c>
      <c r="L4" s="8" t="s">
        <v>27</v>
      </c>
      <c r="M4" s="9" t="s">
        <v>28</v>
      </c>
      <c r="N4" s="15">
        <v>45385</v>
      </c>
      <c r="O4" s="8" t="s">
        <v>29</v>
      </c>
      <c r="P4" s="8" t="s">
        <v>30</v>
      </c>
      <c r="Q4" s="9"/>
    </row>
    <row r="5" s="3" customFormat="1" ht="60" customHeight="1" spans="1:17">
      <c r="A5" s="8" t="s">
        <v>35</v>
      </c>
      <c r="B5" s="9">
        <v>3</v>
      </c>
      <c r="C5" s="8" t="s">
        <v>36</v>
      </c>
      <c r="D5" s="8" t="s">
        <v>36</v>
      </c>
      <c r="E5" s="8" t="s">
        <v>37</v>
      </c>
      <c r="F5" s="8" t="s">
        <v>38</v>
      </c>
      <c r="G5" s="8" t="s">
        <v>39</v>
      </c>
      <c r="H5" s="8" t="s">
        <v>36</v>
      </c>
      <c r="I5" s="8" t="s">
        <v>36</v>
      </c>
      <c r="J5" s="8" t="s">
        <v>36</v>
      </c>
      <c r="K5" s="8" t="s">
        <v>40</v>
      </c>
      <c r="L5" s="8" t="s">
        <v>41</v>
      </c>
      <c r="M5" s="9" t="s">
        <v>28</v>
      </c>
      <c r="N5" s="15">
        <v>45385</v>
      </c>
      <c r="O5" s="10" t="s">
        <v>42</v>
      </c>
      <c r="P5" s="8" t="s">
        <v>43</v>
      </c>
      <c r="Q5" s="9"/>
    </row>
    <row r="6" s="3" customFormat="1" ht="60" customHeight="1" spans="1:17">
      <c r="A6" s="8" t="s">
        <v>44</v>
      </c>
      <c r="B6" s="9">
        <v>4</v>
      </c>
      <c r="C6" s="8" t="s">
        <v>36</v>
      </c>
      <c r="D6" s="8" t="s">
        <v>36</v>
      </c>
      <c r="E6" s="8" t="s">
        <v>45</v>
      </c>
      <c r="F6" s="8" t="s">
        <v>46</v>
      </c>
      <c r="G6" s="8" t="s">
        <v>47</v>
      </c>
      <c r="H6" s="8" t="s">
        <v>36</v>
      </c>
      <c r="I6" s="8" t="s">
        <v>36</v>
      </c>
      <c r="J6" s="8" t="s">
        <v>36</v>
      </c>
      <c r="K6" s="8" t="s">
        <v>40</v>
      </c>
      <c r="L6" s="8" t="s">
        <v>41</v>
      </c>
      <c r="M6" s="9" t="s">
        <v>28</v>
      </c>
      <c r="N6" s="15">
        <v>45385</v>
      </c>
      <c r="O6" s="10" t="s">
        <v>42</v>
      </c>
      <c r="P6" s="8" t="s">
        <v>43</v>
      </c>
      <c r="Q6" s="9"/>
    </row>
    <row r="7" s="3" customFormat="1" ht="123" customHeight="1" spans="1:17">
      <c r="A7" s="8" t="s">
        <v>48</v>
      </c>
      <c r="B7" s="9">
        <v>5</v>
      </c>
      <c r="C7" s="8" t="s">
        <v>49</v>
      </c>
      <c r="D7" s="8" t="s">
        <v>50</v>
      </c>
      <c r="E7" s="10" t="s">
        <v>51</v>
      </c>
      <c r="F7" s="8" t="s">
        <v>52</v>
      </c>
      <c r="G7" s="8" t="s">
        <v>53</v>
      </c>
      <c r="H7" s="8" t="s">
        <v>54</v>
      </c>
      <c r="I7" s="8" t="s">
        <v>55</v>
      </c>
      <c r="J7" s="14">
        <v>45183</v>
      </c>
      <c r="K7" s="8" t="s">
        <v>56</v>
      </c>
      <c r="L7" s="8" t="s">
        <v>57</v>
      </c>
      <c r="M7" s="9" t="s">
        <v>28</v>
      </c>
      <c r="N7" s="15">
        <v>45385</v>
      </c>
      <c r="O7" s="8" t="s">
        <v>58</v>
      </c>
      <c r="P7" s="8" t="s">
        <v>30</v>
      </c>
      <c r="Q7" s="9"/>
    </row>
    <row r="8" s="3" customFormat="1" ht="105" customHeight="1" spans="1:17">
      <c r="A8" s="8" t="s">
        <v>59</v>
      </c>
      <c r="B8" s="9">
        <v>6</v>
      </c>
      <c r="C8" s="8" t="s">
        <v>60</v>
      </c>
      <c r="D8" s="8" t="s">
        <v>61</v>
      </c>
      <c r="E8" s="8" t="s">
        <v>60</v>
      </c>
      <c r="F8" s="8" t="s">
        <v>61</v>
      </c>
      <c r="G8" s="8" t="s">
        <v>62</v>
      </c>
      <c r="H8" s="8" t="s">
        <v>63</v>
      </c>
      <c r="I8" s="8" t="s">
        <v>64</v>
      </c>
      <c r="J8" s="14">
        <v>45265</v>
      </c>
      <c r="K8" s="8" t="s">
        <v>65</v>
      </c>
      <c r="L8" s="8" t="s">
        <v>27</v>
      </c>
      <c r="M8" s="9" t="s">
        <v>28</v>
      </c>
      <c r="N8" s="15">
        <v>45385</v>
      </c>
      <c r="O8" s="8" t="s">
        <v>29</v>
      </c>
      <c r="P8" s="8" t="s">
        <v>30</v>
      </c>
      <c r="Q8" s="9"/>
    </row>
    <row r="9" s="3" customFormat="1" ht="52" customHeight="1" spans="1:17">
      <c r="A9" s="8" t="s">
        <v>66</v>
      </c>
      <c r="B9" s="9">
        <v>7</v>
      </c>
      <c r="C9" s="8" t="s">
        <v>36</v>
      </c>
      <c r="D9" s="8" t="s">
        <v>36</v>
      </c>
      <c r="E9" s="8" t="s">
        <v>67</v>
      </c>
      <c r="F9" s="8" t="s">
        <v>68</v>
      </c>
      <c r="G9" s="8" t="s">
        <v>69</v>
      </c>
      <c r="H9" s="8" t="s">
        <v>36</v>
      </c>
      <c r="I9" s="8" t="s">
        <v>36</v>
      </c>
      <c r="J9" s="8" t="s">
        <v>36</v>
      </c>
      <c r="K9" s="8" t="s">
        <v>40</v>
      </c>
      <c r="L9" s="8" t="s">
        <v>41</v>
      </c>
      <c r="M9" s="9" t="s">
        <v>28</v>
      </c>
      <c r="N9" s="15">
        <v>45385</v>
      </c>
      <c r="O9" s="10" t="s">
        <v>42</v>
      </c>
      <c r="P9" s="8" t="s">
        <v>43</v>
      </c>
      <c r="Q9" s="9"/>
    </row>
    <row r="10" s="3" customFormat="1" ht="52" customHeight="1" spans="1:17">
      <c r="A10" s="8" t="s">
        <v>70</v>
      </c>
      <c r="B10" s="9">
        <v>8</v>
      </c>
      <c r="C10" s="8" t="s">
        <v>36</v>
      </c>
      <c r="D10" s="8" t="s">
        <v>36</v>
      </c>
      <c r="E10" s="8" t="s">
        <v>71</v>
      </c>
      <c r="F10" s="8" t="s">
        <v>72</v>
      </c>
      <c r="G10" s="8" t="s">
        <v>73</v>
      </c>
      <c r="H10" s="8" t="s">
        <v>36</v>
      </c>
      <c r="I10" s="8" t="s">
        <v>36</v>
      </c>
      <c r="J10" s="8" t="s">
        <v>36</v>
      </c>
      <c r="K10" s="8" t="s">
        <v>40</v>
      </c>
      <c r="L10" s="8" t="s">
        <v>41</v>
      </c>
      <c r="M10" s="9" t="s">
        <v>28</v>
      </c>
      <c r="N10" s="15">
        <v>45385</v>
      </c>
      <c r="O10" s="10" t="s">
        <v>42</v>
      </c>
      <c r="P10" s="8" t="s">
        <v>43</v>
      </c>
      <c r="Q10" s="9"/>
    </row>
    <row r="11" s="3" customFormat="1" ht="118" customHeight="1" spans="1:17">
      <c r="A11" s="8" t="s">
        <v>74</v>
      </c>
      <c r="B11" s="9">
        <v>9</v>
      </c>
      <c r="C11" s="8" t="s">
        <v>75</v>
      </c>
      <c r="D11" s="8" t="s">
        <v>76</v>
      </c>
      <c r="E11" s="8" t="s">
        <v>77</v>
      </c>
      <c r="F11" s="8" t="s">
        <v>78</v>
      </c>
      <c r="G11" s="8" t="s">
        <v>79</v>
      </c>
      <c r="H11" s="8" t="s">
        <v>80</v>
      </c>
      <c r="I11" s="8" t="s">
        <v>36</v>
      </c>
      <c r="J11" s="14">
        <v>45175</v>
      </c>
      <c r="K11" s="8" t="s">
        <v>81</v>
      </c>
      <c r="L11" s="8" t="s">
        <v>82</v>
      </c>
      <c r="M11" s="9" t="s">
        <v>28</v>
      </c>
      <c r="N11" s="15">
        <v>45385</v>
      </c>
      <c r="O11" s="8" t="s">
        <v>83</v>
      </c>
      <c r="P11" s="8" t="s">
        <v>30</v>
      </c>
      <c r="Q11" s="9"/>
    </row>
    <row r="12" s="3" customFormat="1" ht="93" customHeight="1" spans="1:17">
      <c r="A12" s="8" t="s">
        <v>84</v>
      </c>
      <c r="B12" s="9">
        <v>10</v>
      </c>
      <c r="C12" s="8" t="s">
        <v>85</v>
      </c>
      <c r="D12" s="8" t="s">
        <v>86</v>
      </c>
      <c r="E12" s="8" t="s">
        <v>85</v>
      </c>
      <c r="F12" s="8" t="s">
        <v>87</v>
      </c>
      <c r="G12" s="8" t="s">
        <v>88</v>
      </c>
      <c r="H12" s="8" t="s">
        <v>89</v>
      </c>
      <c r="I12" s="8" t="s">
        <v>90</v>
      </c>
      <c r="J12" s="14">
        <v>45230</v>
      </c>
      <c r="K12" s="8" t="s">
        <v>91</v>
      </c>
      <c r="L12" s="8" t="s">
        <v>27</v>
      </c>
      <c r="M12" s="9" t="s">
        <v>28</v>
      </c>
      <c r="N12" s="15">
        <v>45385</v>
      </c>
      <c r="O12" s="8" t="s">
        <v>29</v>
      </c>
      <c r="P12" s="8" t="s">
        <v>30</v>
      </c>
      <c r="Q12" s="9"/>
    </row>
    <row r="13" s="3" customFormat="1" ht="93" customHeight="1" spans="1:17">
      <c r="A13" s="8" t="s">
        <v>92</v>
      </c>
      <c r="B13" s="9">
        <v>11</v>
      </c>
      <c r="C13" s="8" t="s">
        <v>93</v>
      </c>
      <c r="D13" s="8" t="s">
        <v>94</v>
      </c>
      <c r="E13" s="8" t="s">
        <v>95</v>
      </c>
      <c r="F13" s="8" t="s">
        <v>96</v>
      </c>
      <c r="G13" s="8" t="s">
        <v>97</v>
      </c>
      <c r="H13" s="8" t="s">
        <v>98</v>
      </c>
      <c r="I13" s="8" t="s">
        <v>99</v>
      </c>
      <c r="J13" s="14">
        <v>45139</v>
      </c>
      <c r="K13" s="8" t="s">
        <v>100</v>
      </c>
      <c r="L13" s="8" t="s">
        <v>27</v>
      </c>
      <c r="M13" s="9" t="s">
        <v>28</v>
      </c>
      <c r="N13" s="15">
        <v>45385</v>
      </c>
      <c r="O13" s="8" t="s">
        <v>101</v>
      </c>
      <c r="P13" s="8" t="s">
        <v>30</v>
      </c>
      <c r="Q13" s="9"/>
    </row>
    <row r="14" s="3" customFormat="1" ht="81" customHeight="1" spans="1:17">
      <c r="A14" s="8" t="s">
        <v>102</v>
      </c>
      <c r="B14" s="9">
        <v>12</v>
      </c>
      <c r="C14" s="8" t="s">
        <v>103</v>
      </c>
      <c r="D14" s="8" t="s">
        <v>104</v>
      </c>
      <c r="E14" s="8" t="s">
        <v>105</v>
      </c>
      <c r="F14" s="8" t="s">
        <v>106</v>
      </c>
      <c r="G14" s="8" t="s">
        <v>107</v>
      </c>
      <c r="H14" s="8" t="s">
        <v>108</v>
      </c>
      <c r="I14" s="8" t="s">
        <v>36</v>
      </c>
      <c r="J14" s="14">
        <v>45240</v>
      </c>
      <c r="K14" s="8" t="s">
        <v>109</v>
      </c>
      <c r="L14" s="8" t="s">
        <v>110</v>
      </c>
      <c r="M14" s="9" t="s">
        <v>28</v>
      </c>
      <c r="N14" s="15">
        <v>45385</v>
      </c>
      <c r="O14" s="10" t="s">
        <v>42</v>
      </c>
      <c r="P14" s="8" t="s">
        <v>43</v>
      </c>
      <c r="Q14" s="9"/>
    </row>
    <row r="15" s="4" customFormat="1" ht="60" customHeight="1" spans="1:17">
      <c r="A15" s="8" t="s">
        <v>111</v>
      </c>
      <c r="B15" s="9">
        <v>13</v>
      </c>
      <c r="C15" s="8" t="s">
        <v>112</v>
      </c>
      <c r="D15" s="8" t="s">
        <v>113</v>
      </c>
      <c r="E15" s="8" t="s">
        <v>114</v>
      </c>
      <c r="F15" s="8" t="s">
        <v>115</v>
      </c>
      <c r="G15" s="8" t="s">
        <v>116</v>
      </c>
      <c r="H15" s="8" t="s">
        <v>117</v>
      </c>
      <c r="I15" s="8" t="s">
        <v>36</v>
      </c>
      <c r="J15" s="14">
        <v>45179</v>
      </c>
      <c r="K15" s="8" t="s">
        <v>118</v>
      </c>
      <c r="L15" s="8" t="s">
        <v>119</v>
      </c>
      <c r="M15" s="9" t="s">
        <v>28</v>
      </c>
      <c r="N15" s="15">
        <v>45385</v>
      </c>
      <c r="O15" s="8" t="s">
        <v>83</v>
      </c>
      <c r="P15" s="8" t="s">
        <v>120</v>
      </c>
      <c r="Q15" s="10"/>
    </row>
    <row r="16" s="3" customFormat="1" ht="60" customHeight="1" spans="1:17">
      <c r="A16" s="8" t="s">
        <v>121</v>
      </c>
      <c r="B16" s="9">
        <v>14</v>
      </c>
      <c r="C16" s="8" t="s">
        <v>122</v>
      </c>
      <c r="D16" s="8" t="s">
        <v>123</v>
      </c>
      <c r="E16" s="8" t="s">
        <v>114</v>
      </c>
      <c r="F16" s="8" t="s">
        <v>115</v>
      </c>
      <c r="G16" s="8" t="s">
        <v>124</v>
      </c>
      <c r="H16" s="8" t="s">
        <v>117</v>
      </c>
      <c r="I16" s="8" t="s">
        <v>36</v>
      </c>
      <c r="J16" s="14">
        <v>45217</v>
      </c>
      <c r="K16" s="8" t="s">
        <v>125</v>
      </c>
      <c r="L16" s="8" t="s">
        <v>126</v>
      </c>
      <c r="M16" s="9" t="s">
        <v>28</v>
      </c>
      <c r="N16" s="15">
        <v>45385</v>
      </c>
      <c r="O16" s="10" t="s">
        <v>42</v>
      </c>
      <c r="P16" s="8" t="s">
        <v>30</v>
      </c>
      <c r="Q16" s="9"/>
    </row>
    <row r="17" s="3" customFormat="1" ht="112" customHeight="1" spans="1:17">
      <c r="A17" s="8" t="s">
        <v>127</v>
      </c>
      <c r="B17" s="9">
        <v>15</v>
      </c>
      <c r="C17" s="8" t="s">
        <v>36</v>
      </c>
      <c r="D17" s="8" t="s">
        <v>36</v>
      </c>
      <c r="E17" s="10" t="s">
        <v>128</v>
      </c>
      <c r="F17" s="8" t="s">
        <v>129</v>
      </c>
      <c r="G17" s="8" t="s">
        <v>130</v>
      </c>
      <c r="H17" s="8" t="s">
        <v>108</v>
      </c>
      <c r="I17" s="8" t="s">
        <v>131</v>
      </c>
      <c r="J17" s="14">
        <v>45203</v>
      </c>
      <c r="K17" s="8" t="s">
        <v>132</v>
      </c>
      <c r="L17" s="8" t="s">
        <v>110</v>
      </c>
      <c r="M17" s="9" t="s">
        <v>28</v>
      </c>
      <c r="N17" s="15">
        <v>45385</v>
      </c>
      <c r="O17" s="10" t="s">
        <v>42</v>
      </c>
      <c r="P17" s="8" t="s">
        <v>43</v>
      </c>
      <c r="Q17" s="9" t="s">
        <v>133</v>
      </c>
    </row>
    <row r="18" s="3" customFormat="1" ht="409" customHeight="1" spans="1:17">
      <c r="A18" s="8" t="s">
        <v>134</v>
      </c>
      <c r="B18" s="9">
        <v>16</v>
      </c>
      <c r="C18" s="8" t="s">
        <v>135</v>
      </c>
      <c r="D18" s="8" t="s">
        <v>136</v>
      </c>
      <c r="E18" s="10" t="s">
        <v>137</v>
      </c>
      <c r="F18" s="8" t="s">
        <v>138</v>
      </c>
      <c r="G18" s="8" t="s">
        <v>139</v>
      </c>
      <c r="H18" s="8" t="s">
        <v>108</v>
      </c>
      <c r="I18" s="8" t="s">
        <v>36</v>
      </c>
      <c r="J18" s="14">
        <v>45191</v>
      </c>
      <c r="K18" s="8" t="s">
        <v>140</v>
      </c>
      <c r="L18" s="8" t="s">
        <v>110</v>
      </c>
      <c r="M18" s="9" t="s">
        <v>28</v>
      </c>
      <c r="N18" s="15">
        <v>45385</v>
      </c>
      <c r="O18" s="10" t="s">
        <v>42</v>
      </c>
      <c r="P18" s="8" t="s">
        <v>43</v>
      </c>
      <c r="Q18" s="9"/>
    </row>
    <row r="19" s="3" customFormat="1" ht="63" customHeight="1" spans="1:17">
      <c r="A19" s="8" t="s">
        <v>141</v>
      </c>
      <c r="B19" s="9">
        <v>17</v>
      </c>
      <c r="C19" s="8" t="s">
        <v>142</v>
      </c>
      <c r="D19" s="8" t="s">
        <v>143</v>
      </c>
      <c r="E19" s="8" t="s">
        <v>144</v>
      </c>
      <c r="F19" s="8" t="s">
        <v>145</v>
      </c>
      <c r="G19" s="8" t="s">
        <v>146</v>
      </c>
      <c r="H19" s="8" t="s">
        <v>147</v>
      </c>
      <c r="I19" s="8" t="s">
        <v>36</v>
      </c>
      <c r="J19" s="14">
        <v>45201</v>
      </c>
      <c r="K19" s="8" t="s">
        <v>148</v>
      </c>
      <c r="L19" s="8" t="s">
        <v>149</v>
      </c>
      <c r="M19" s="9" t="s">
        <v>28</v>
      </c>
      <c r="N19" s="15">
        <v>45385</v>
      </c>
      <c r="O19" s="8" t="s">
        <v>101</v>
      </c>
      <c r="P19" s="8" t="s">
        <v>30</v>
      </c>
      <c r="Q19" s="9"/>
    </row>
    <row r="20" s="3" customFormat="1" ht="48" customHeight="1" spans="1:17">
      <c r="A20" s="8" t="s">
        <v>150</v>
      </c>
      <c r="B20" s="9">
        <v>18</v>
      </c>
      <c r="C20" s="8" t="s">
        <v>151</v>
      </c>
      <c r="D20" s="8" t="s">
        <v>152</v>
      </c>
      <c r="E20" s="8" t="s">
        <v>153</v>
      </c>
      <c r="F20" s="8" t="s">
        <v>154</v>
      </c>
      <c r="G20" s="8" t="s">
        <v>155</v>
      </c>
      <c r="H20" s="8" t="s">
        <v>108</v>
      </c>
      <c r="I20" s="8" t="s">
        <v>36</v>
      </c>
      <c r="J20" s="14">
        <v>45242</v>
      </c>
      <c r="K20" s="8" t="s">
        <v>156</v>
      </c>
      <c r="L20" s="8" t="s">
        <v>110</v>
      </c>
      <c r="M20" s="9" t="s">
        <v>28</v>
      </c>
      <c r="N20" s="15">
        <v>45385</v>
      </c>
      <c r="O20" s="10" t="s">
        <v>42</v>
      </c>
      <c r="P20" s="8" t="s">
        <v>43</v>
      </c>
      <c r="Q20" s="9"/>
    </row>
    <row r="21" s="3" customFormat="1" ht="51" customHeight="1" spans="1:17">
      <c r="A21" s="8" t="s">
        <v>157</v>
      </c>
      <c r="B21" s="9">
        <v>19</v>
      </c>
      <c r="C21" s="8" t="s">
        <v>151</v>
      </c>
      <c r="D21" s="8" t="s">
        <v>152</v>
      </c>
      <c r="E21" s="8" t="s">
        <v>158</v>
      </c>
      <c r="F21" s="8" t="s">
        <v>159</v>
      </c>
      <c r="G21" s="8" t="s">
        <v>155</v>
      </c>
      <c r="H21" s="8" t="s">
        <v>108</v>
      </c>
      <c r="I21" s="8" t="s">
        <v>36</v>
      </c>
      <c r="J21" s="14">
        <v>45224</v>
      </c>
      <c r="K21" s="8" t="s">
        <v>160</v>
      </c>
      <c r="L21" s="8" t="s">
        <v>110</v>
      </c>
      <c r="M21" s="9" t="s">
        <v>28</v>
      </c>
      <c r="N21" s="15">
        <v>45385</v>
      </c>
      <c r="O21" s="10" t="s">
        <v>42</v>
      </c>
      <c r="P21" s="8" t="s">
        <v>43</v>
      </c>
      <c r="Q21" s="9"/>
    </row>
    <row r="22" s="3" customFormat="1" ht="51" customHeight="1" spans="1:17">
      <c r="A22" s="8" t="s">
        <v>161</v>
      </c>
      <c r="B22" s="9">
        <v>20</v>
      </c>
      <c r="C22" s="8" t="s">
        <v>151</v>
      </c>
      <c r="D22" s="8" t="s">
        <v>152</v>
      </c>
      <c r="E22" s="8" t="s">
        <v>162</v>
      </c>
      <c r="F22" s="8" t="s">
        <v>163</v>
      </c>
      <c r="G22" s="8" t="s">
        <v>155</v>
      </c>
      <c r="H22" s="8" t="s">
        <v>108</v>
      </c>
      <c r="I22" s="8" t="s">
        <v>36</v>
      </c>
      <c r="J22" s="14">
        <v>45217</v>
      </c>
      <c r="K22" s="8" t="s">
        <v>164</v>
      </c>
      <c r="L22" s="8" t="s">
        <v>110</v>
      </c>
      <c r="M22" s="9" t="s">
        <v>28</v>
      </c>
      <c r="N22" s="15">
        <v>45385</v>
      </c>
      <c r="O22" s="10" t="s">
        <v>42</v>
      </c>
      <c r="P22" s="8" t="s">
        <v>43</v>
      </c>
      <c r="Q22" s="9"/>
    </row>
    <row r="23" s="3" customFormat="1" ht="93" customHeight="1" spans="1:17">
      <c r="A23" s="8" t="s">
        <v>165</v>
      </c>
      <c r="B23" s="9">
        <v>21</v>
      </c>
      <c r="C23" s="8" t="s">
        <v>166</v>
      </c>
      <c r="D23" s="8" t="s">
        <v>167</v>
      </c>
      <c r="E23" s="8" t="s">
        <v>168</v>
      </c>
      <c r="F23" s="8" t="s">
        <v>169</v>
      </c>
      <c r="G23" s="8" t="s">
        <v>170</v>
      </c>
      <c r="H23" s="8" t="s">
        <v>36</v>
      </c>
      <c r="I23" s="8" t="s">
        <v>36</v>
      </c>
      <c r="J23" s="14">
        <v>45247</v>
      </c>
      <c r="K23" s="8" t="s">
        <v>171</v>
      </c>
      <c r="L23" s="8" t="s">
        <v>119</v>
      </c>
      <c r="M23" s="9" t="s">
        <v>28</v>
      </c>
      <c r="N23" s="15">
        <v>45385</v>
      </c>
      <c r="O23" s="8" t="s">
        <v>172</v>
      </c>
      <c r="P23" s="8" t="s">
        <v>43</v>
      </c>
      <c r="Q23" s="9"/>
    </row>
    <row r="24" s="4" customFormat="1" ht="76" customHeight="1" spans="1:17">
      <c r="A24" s="8" t="s">
        <v>173</v>
      </c>
      <c r="B24" s="9">
        <v>22</v>
      </c>
      <c r="C24" s="8" t="s">
        <v>174</v>
      </c>
      <c r="D24" s="8" t="s">
        <v>175</v>
      </c>
      <c r="E24" s="8" t="s">
        <v>176</v>
      </c>
      <c r="F24" s="8" t="s">
        <v>177</v>
      </c>
      <c r="G24" s="8" t="s">
        <v>178</v>
      </c>
      <c r="H24" s="8" t="s">
        <v>179</v>
      </c>
      <c r="I24" s="8" t="s">
        <v>36</v>
      </c>
      <c r="J24" s="14">
        <v>45228</v>
      </c>
      <c r="K24" s="8" t="s">
        <v>180</v>
      </c>
      <c r="L24" s="8" t="s">
        <v>181</v>
      </c>
      <c r="M24" s="9" t="s">
        <v>28</v>
      </c>
      <c r="N24" s="15">
        <v>45385</v>
      </c>
      <c r="O24" s="8" t="s">
        <v>101</v>
      </c>
      <c r="P24" s="8" t="s">
        <v>182</v>
      </c>
      <c r="Q24" s="10"/>
    </row>
    <row r="25" s="4" customFormat="1" ht="81" customHeight="1" spans="1:17">
      <c r="A25" s="8" t="s">
        <v>183</v>
      </c>
      <c r="B25" s="9">
        <v>23</v>
      </c>
      <c r="C25" s="8" t="s">
        <v>174</v>
      </c>
      <c r="D25" s="8" t="s">
        <v>175</v>
      </c>
      <c r="E25" s="8" t="s">
        <v>176</v>
      </c>
      <c r="F25" s="8" t="s">
        <v>177</v>
      </c>
      <c r="G25" s="8" t="s">
        <v>184</v>
      </c>
      <c r="H25" s="8" t="s">
        <v>179</v>
      </c>
      <c r="I25" s="8" t="s">
        <v>36</v>
      </c>
      <c r="J25" s="14">
        <v>45231</v>
      </c>
      <c r="K25" s="8" t="s">
        <v>180</v>
      </c>
      <c r="L25" s="8" t="s">
        <v>181</v>
      </c>
      <c r="M25" s="9" t="s">
        <v>28</v>
      </c>
      <c r="N25" s="15">
        <v>45385</v>
      </c>
      <c r="O25" s="8" t="s">
        <v>101</v>
      </c>
      <c r="P25" s="8" t="s">
        <v>182</v>
      </c>
      <c r="Q25" s="10"/>
    </row>
    <row r="26" s="3" customFormat="1" ht="59" customHeight="1" spans="1:17">
      <c r="A26" s="8" t="s">
        <v>185</v>
      </c>
      <c r="B26" s="9">
        <v>24</v>
      </c>
      <c r="C26" s="8" t="s">
        <v>186</v>
      </c>
      <c r="D26" s="8" t="s">
        <v>187</v>
      </c>
      <c r="E26" s="8" t="s">
        <v>188</v>
      </c>
      <c r="F26" s="8" t="s">
        <v>189</v>
      </c>
      <c r="G26" s="8" t="s">
        <v>190</v>
      </c>
      <c r="H26" s="8" t="s">
        <v>191</v>
      </c>
      <c r="I26" s="8" t="s">
        <v>192</v>
      </c>
      <c r="J26" s="14">
        <v>45163</v>
      </c>
      <c r="K26" s="8" t="s">
        <v>193</v>
      </c>
      <c r="L26" s="8" t="s">
        <v>194</v>
      </c>
      <c r="M26" s="9" t="s">
        <v>28</v>
      </c>
      <c r="N26" s="15">
        <v>45385</v>
      </c>
      <c r="O26" s="8" t="s">
        <v>195</v>
      </c>
      <c r="P26" s="8" t="s">
        <v>196</v>
      </c>
      <c r="Q26" s="9"/>
    </row>
    <row r="27" s="3" customFormat="1" ht="91" customHeight="1" spans="1:17">
      <c r="A27" s="8" t="s">
        <v>197</v>
      </c>
      <c r="B27" s="9">
        <v>25</v>
      </c>
      <c r="C27" s="8" t="s">
        <v>198</v>
      </c>
      <c r="D27" s="8" t="s">
        <v>199</v>
      </c>
      <c r="E27" s="8" t="s">
        <v>200</v>
      </c>
      <c r="F27" s="8" t="s">
        <v>201</v>
      </c>
      <c r="G27" s="8" t="s">
        <v>202</v>
      </c>
      <c r="H27" s="8" t="s">
        <v>203</v>
      </c>
      <c r="I27" s="8" t="s">
        <v>204</v>
      </c>
      <c r="J27" s="14">
        <v>45166</v>
      </c>
      <c r="K27" s="8" t="s">
        <v>205</v>
      </c>
      <c r="L27" s="8" t="s">
        <v>126</v>
      </c>
      <c r="M27" s="9" t="s">
        <v>28</v>
      </c>
      <c r="N27" s="15">
        <v>45385</v>
      </c>
      <c r="O27" s="8" t="s">
        <v>206</v>
      </c>
      <c r="P27" s="8" t="s">
        <v>30</v>
      </c>
      <c r="Q27" s="9"/>
    </row>
    <row r="28" s="3" customFormat="1" ht="117" customHeight="1" spans="1:17">
      <c r="A28" s="8" t="s">
        <v>207</v>
      </c>
      <c r="B28" s="9">
        <v>26</v>
      </c>
      <c r="C28" s="8" t="s">
        <v>208</v>
      </c>
      <c r="D28" s="8" t="s">
        <v>209</v>
      </c>
      <c r="E28" s="8" t="s">
        <v>210</v>
      </c>
      <c r="F28" s="8" t="s">
        <v>211</v>
      </c>
      <c r="G28" s="8" t="s">
        <v>212</v>
      </c>
      <c r="H28" s="8" t="s">
        <v>213</v>
      </c>
      <c r="I28" s="8" t="s">
        <v>214</v>
      </c>
      <c r="J28" s="14">
        <v>45033</v>
      </c>
      <c r="K28" s="8" t="s">
        <v>215</v>
      </c>
      <c r="L28" s="8" t="s">
        <v>57</v>
      </c>
      <c r="M28" s="9" t="s">
        <v>28</v>
      </c>
      <c r="N28" s="15">
        <v>45385</v>
      </c>
      <c r="O28" s="8" t="s">
        <v>83</v>
      </c>
      <c r="P28" s="8" t="s">
        <v>30</v>
      </c>
      <c r="Q28" s="9"/>
    </row>
    <row r="29" s="3" customFormat="1" ht="117" customHeight="1" spans="1:17">
      <c r="A29" s="8" t="s">
        <v>216</v>
      </c>
      <c r="B29" s="9">
        <v>27</v>
      </c>
      <c r="C29" s="8" t="s">
        <v>36</v>
      </c>
      <c r="D29" s="8" t="s">
        <v>36</v>
      </c>
      <c r="E29" s="8" t="s">
        <v>217</v>
      </c>
      <c r="F29" s="8" t="s">
        <v>218</v>
      </c>
      <c r="G29" s="8" t="s">
        <v>219</v>
      </c>
      <c r="H29" s="8" t="s">
        <v>220</v>
      </c>
      <c r="I29" s="8" t="s">
        <v>36</v>
      </c>
      <c r="J29" s="14">
        <v>45131</v>
      </c>
      <c r="K29" s="8" t="s">
        <v>221</v>
      </c>
      <c r="L29" s="8" t="s">
        <v>222</v>
      </c>
      <c r="M29" s="9" t="s">
        <v>28</v>
      </c>
      <c r="N29" s="15">
        <v>45385</v>
      </c>
      <c r="O29" s="8" t="s">
        <v>172</v>
      </c>
      <c r="P29" s="8" t="s">
        <v>30</v>
      </c>
      <c r="Q29" s="9" t="s">
        <v>133</v>
      </c>
    </row>
    <row r="30" s="3" customFormat="1" ht="117" customHeight="1" spans="1:17">
      <c r="A30" s="8" t="s">
        <v>223</v>
      </c>
      <c r="B30" s="9">
        <v>28</v>
      </c>
      <c r="C30" s="8" t="s">
        <v>36</v>
      </c>
      <c r="D30" s="8" t="s">
        <v>36</v>
      </c>
      <c r="E30" s="8" t="s">
        <v>217</v>
      </c>
      <c r="F30" s="8" t="s">
        <v>218</v>
      </c>
      <c r="G30" s="8" t="s">
        <v>224</v>
      </c>
      <c r="H30" s="8" t="s">
        <v>220</v>
      </c>
      <c r="I30" s="8" t="s">
        <v>36</v>
      </c>
      <c r="J30" s="14">
        <v>45177</v>
      </c>
      <c r="K30" s="8" t="s">
        <v>225</v>
      </c>
      <c r="L30" s="8" t="s">
        <v>222</v>
      </c>
      <c r="M30" s="9" t="s">
        <v>28</v>
      </c>
      <c r="N30" s="15">
        <v>45385</v>
      </c>
      <c r="O30" s="8" t="s">
        <v>172</v>
      </c>
      <c r="P30" s="8" t="s">
        <v>30</v>
      </c>
      <c r="Q30" s="9" t="s">
        <v>133</v>
      </c>
    </row>
    <row r="31" s="3" customFormat="1" ht="51" customHeight="1" spans="1:17">
      <c r="A31" s="8" t="s">
        <v>226</v>
      </c>
      <c r="B31" s="9">
        <v>29</v>
      </c>
      <c r="C31" s="8" t="s">
        <v>36</v>
      </c>
      <c r="D31" s="8" t="s">
        <v>36</v>
      </c>
      <c r="E31" s="8" t="s">
        <v>227</v>
      </c>
      <c r="F31" s="8" t="s">
        <v>228</v>
      </c>
      <c r="G31" s="8" t="s">
        <v>229</v>
      </c>
      <c r="H31" s="8" t="s">
        <v>36</v>
      </c>
      <c r="I31" s="8" t="s">
        <v>36</v>
      </c>
      <c r="J31" s="8" t="s">
        <v>36</v>
      </c>
      <c r="K31" s="8" t="s">
        <v>230</v>
      </c>
      <c r="L31" s="8" t="s">
        <v>231</v>
      </c>
      <c r="M31" s="9" t="s">
        <v>28</v>
      </c>
      <c r="N31" s="15">
        <v>45385</v>
      </c>
      <c r="O31" s="8" t="s">
        <v>206</v>
      </c>
      <c r="P31" s="8" t="s">
        <v>30</v>
      </c>
      <c r="Q31" s="9"/>
    </row>
    <row r="32" s="3" customFormat="1" ht="51" customHeight="1" spans="1:17">
      <c r="A32" s="8" t="s">
        <v>232</v>
      </c>
      <c r="B32" s="9">
        <v>30</v>
      </c>
      <c r="C32" s="8" t="s">
        <v>36</v>
      </c>
      <c r="D32" s="8" t="s">
        <v>36</v>
      </c>
      <c r="E32" s="8" t="s">
        <v>233</v>
      </c>
      <c r="F32" s="8" t="s">
        <v>234</v>
      </c>
      <c r="G32" s="8" t="s">
        <v>235</v>
      </c>
      <c r="H32" s="8" t="s">
        <v>36</v>
      </c>
      <c r="I32" s="8" t="s">
        <v>36</v>
      </c>
      <c r="J32" s="8" t="s">
        <v>36</v>
      </c>
      <c r="K32" s="8" t="s">
        <v>236</v>
      </c>
      <c r="L32" s="8" t="s">
        <v>231</v>
      </c>
      <c r="M32" s="9" t="s">
        <v>28</v>
      </c>
      <c r="N32" s="15">
        <v>45385</v>
      </c>
      <c r="O32" s="8" t="s">
        <v>83</v>
      </c>
      <c r="P32" s="8" t="s">
        <v>43</v>
      </c>
      <c r="Q32" s="9"/>
    </row>
    <row r="33" s="3" customFormat="1" ht="51" customHeight="1" spans="1:17">
      <c r="A33" s="8" t="s">
        <v>237</v>
      </c>
      <c r="B33" s="9">
        <v>31</v>
      </c>
      <c r="C33" s="8" t="s">
        <v>36</v>
      </c>
      <c r="D33" s="8" t="s">
        <v>36</v>
      </c>
      <c r="E33" s="8" t="s">
        <v>238</v>
      </c>
      <c r="F33" s="8" t="s">
        <v>239</v>
      </c>
      <c r="G33" s="8" t="s">
        <v>240</v>
      </c>
      <c r="H33" s="8" t="s">
        <v>36</v>
      </c>
      <c r="I33" s="8" t="s">
        <v>36</v>
      </c>
      <c r="J33" s="8" t="s">
        <v>36</v>
      </c>
      <c r="K33" s="8" t="s">
        <v>241</v>
      </c>
      <c r="L33" s="8" t="s">
        <v>231</v>
      </c>
      <c r="M33" s="9" t="s">
        <v>28</v>
      </c>
      <c r="N33" s="15">
        <v>45385</v>
      </c>
      <c r="O33" s="8" t="s">
        <v>242</v>
      </c>
      <c r="P33" s="8" t="s">
        <v>30</v>
      </c>
      <c r="Q33" s="9"/>
    </row>
    <row r="34" s="3" customFormat="1" ht="63" customHeight="1" spans="1:17">
      <c r="A34" s="8" t="s">
        <v>243</v>
      </c>
      <c r="B34" s="9">
        <v>32</v>
      </c>
      <c r="C34" s="8" t="s">
        <v>36</v>
      </c>
      <c r="D34" s="8" t="s">
        <v>36</v>
      </c>
      <c r="E34" s="8" t="s">
        <v>244</v>
      </c>
      <c r="F34" s="8" t="s">
        <v>245</v>
      </c>
      <c r="G34" s="8" t="s">
        <v>73</v>
      </c>
      <c r="H34" s="8" t="s">
        <v>36</v>
      </c>
      <c r="I34" s="8" t="s">
        <v>36</v>
      </c>
      <c r="J34" s="8" t="s">
        <v>36</v>
      </c>
      <c r="K34" s="8" t="s">
        <v>246</v>
      </c>
      <c r="L34" s="8" t="s">
        <v>41</v>
      </c>
      <c r="M34" s="9" t="s">
        <v>28</v>
      </c>
      <c r="N34" s="15">
        <v>45385</v>
      </c>
      <c r="O34" s="10" t="s">
        <v>42</v>
      </c>
      <c r="P34" s="8" t="s">
        <v>43</v>
      </c>
      <c r="Q34" s="9"/>
    </row>
  </sheetData>
  <sheetProtection password="CA07" sheet="1" objects="1"/>
  <mergeCells count="1">
    <mergeCell ref="A1:Q1"/>
  </mergeCells>
  <conditionalFormatting sqref="A2">
    <cfRule type="duplicateValues" dxfId="0" priority="359"/>
  </conditionalFormatting>
  <conditionalFormatting sqref="A33">
    <cfRule type="duplicateValues" dxfId="0" priority="1"/>
  </conditionalFormatting>
  <conditionalFormatting sqref="A29:A30">
    <cfRule type="duplicateValues" dxfId="0" priority="2"/>
  </conditionalFormatting>
  <conditionalFormatting sqref="A3:A28 A31:A32 A34">
    <cfRule type="duplicateValues" dxfId="0" priority="3"/>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cxx</dc:creator>
  <cp:lastModifiedBy>李鹏飞</cp:lastModifiedBy>
  <dcterms:created xsi:type="dcterms:W3CDTF">2020-06-09T03:09:00Z</dcterms:created>
  <dcterms:modified xsi:type="dcterms:W3CDTF">2024-04-02T08:34:12Z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58E769D6DA114CDE849382F43992EFD1</vt:lpwstr>
  </property>
</Properties>
</file>