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Sheet1!$A$1:$H$6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<sst xmlns="http://schemas.openxmlformats.org/spreadsheetml/2006/main" count="171" uniqueCount="107">
  <si>
    <t>附件2</t>
  </si>
  <si>
    <t>省重点研发计划项目验收意见清单</t>
  </si>
  <si>
    <t>序号</t>
  </si>
  <si>
    <t>项目编号</t>
  </si>
  <si>
    <t>项目名称</t>
  </si>
  <si>
    <t>项目单位</t>
  </si>
  <si>
    <t>项目负责人</t>
  </si>
  <si>
    <t>专项名称</t>
  </si>
  <si>
    <t>验收意见</t>
  </si>
  <si>
    <t>验收专家</t>
  </si>
  <si>
    <t>ZDYF2021XDNY123</t>
  </si>
  <si>
    <t>海南可可优良品种选育及配套关键技术集成示范</t>
  </si>
  <si>
    <t>中国热带农业科学院香料饮料研究所</t>
  </si>
  <si>
    <t>李付鹏</t>
  </si>
  <si>
    <t>省重点研发计划项目（现代农业方向）</t>
  </si>
  <si>
    <t>通过绩效验收评价</t>
  </si>
  <si>
    <t>杨新全、易杰祥、 李昌珍、 王合勇、李丛</t>
  </si>
  <si>
    <t>ZDYF2021XDNY168</t>
  </si>
  <si>
    <t>益智优异种质资源发掘与良种选育</t>
  </si>
  <si>
    <t>中国热带农业科学院热带作物品种资源研究所</t>
  </si>
  <si>
    <t>晏小霞</t>
  </si>
  <si>
    <t>ZDYF2022XDNY165</t>
  </si>
  <si>
    <t>氯吡苯脲（CPPU）防止槟榔果实脱落的机理及应用研究</t>
  </si>
  <si>
    <t>中国热带农业科学院椰子研究所</t>
  </si>
  <si>
    <t>李佳</t>
  </si>
  <si>
    <t>ZDYF2021XDNY122</t>
  </si>
  <si>
    <t>橡胶树热研917组培苗工厂化快繁与宽窄行推广示范</t>
  </si>
  <si>
    <t>海南青峰生物科技有限公司</t>
  </si>
  <si>
    <t>黄关青</t>
  </si>
  <si>
    <t>ZDYF2021XDNY147</t>
  </si>
  <si>
    <t>海南咖啡绿色高值化加工关键技术与产品研发</t>
  </si>
  <si>
    <t>董文江</t>
  </si>
  <si>
    <r>
      <rPr>
        <sz val="12"/>
        <color indexed="8"/>
        <rFont val="宋体"/>
        <charset val="134"/>
      </rPr>
      <t>杨劲松、 张容鹄、</t>
    </r>
    <r>
      <rPr>
        <sz val="12"/>
        <rFont val="宋体"/>
        <charset val="134"/>
      </rPr>
      <t xml:space="preserve"> 龚敏、 张巧娟、李丛</t>
    </r>
  </si>
  <si>
    <t>ZDYF2020108</t>
  </si>
  <si>
    <t>海南红茶品质调控与高值化利用技术研究及产品研发</t>
  </si>
  <si>
    <t>王辉</t>
  </si>
  <si>
    <t>ZDYF2021XDNY144</t>
  </si>
  <si>
    <t>百香果原汁速冻、品质调控及副产物高值化利用</t>
  </si>
  <si>
    <t>中国热带农业科学院海口实验站</t>
  </si>
  <si>
    <t>郑丽丽</t>
  </si>
  <si>
    <t>ZDYF2021XDNY145</t>
  </si>
  <si>
    <t>绿色多功能涂膜保鲜剂的创制及其在热带果蔬保鲜中的应用</t>
  </si>
  <si>
    <t>中国热带农业科学院南亚热带作物研究所</t>
  </si>
  <si>
    <t>李普旺</t>
  </si>
  <si>
    <t>不通过绩效验收评价</t>
  </si>
  <si>
    <t>ZDYF2021GXJS213</t>
  </si>
  <si>
    <t>防疫智能机器人协同技术研究</t>
  </si>
  <si>
    <t>海南热带海洋学院</t>
  </si>
  <si>
    <t>陈晓燕</t>
  </si>
  <si>
    <t>省重点研发计划项目（高新技术方向）</t>
  </si>
  <si>
    <t>李京兵、邢洁清、李志芳、韩丹、吴毓清</t>
  </si>
  <si>
    <t>ZDYF2021GXJS014</t>
  </si>
  <si>
    <t>基于车载雾计算的新能源汽车协同运营管控关键技术研究与应用</t>
  </si>
  <si>
    <t>武汉理工大学三亚科教创新园</t>
  </si>
  <si>
    <t>向剑文</t>
  </si>
  <si>
    <t>ZDYF2021GXJS012</t>
  </si>
  <si>
    <t>智慧农业物联网水肥一体化灌溉系统应用研究</t>
  </si>
  <si>
    <t>海南宝秀节水科技股份有限公司</t>
  </si>
  <si>
    <t>何秀英</t>
  </si>
  <si>
    <t>ZDYF2021GXJS011</t>
  </si>
  <si>
    <t>三亚智慧环保项目</t>
  </si>
  <si>
    <t>三亚市信息化基础设施投资建设发展有限公司</t>
  </si>
  <si>
    <t>陈为</t>
  </si>
  <si>
    <t>ZDYF2021GXJS032</t>
  </si>
  <si>
    <t>新一代共融传染病房护理多模式多模块作业机器人的研发与示范</t>
  </si>
  <si>
    <t>张鲲</t>
  </si>
  <si>
    <t>ZDYF2021SHFZ046</t>
  </si>
  <si>
    <t>抗肿瘤药硫酸长春新碱的新生产工艺研究</t>
  </si>
  <si>
    <t>海南长春花药业有限公司</t>
  </si>
  <si>
    <t>王小力</t>
  </si>
  <si>
    <t>省重点研发计划项目（社会发展方向）</t>
  </si>
  <si>
    <t>王冬、陈惠琴、蔡兴利、王敏、吉训恋</t>
  </si>
  <si>
    <t>ZDYF2020111</t>
  </si>
  <si>
    <r>
      <rPr>
        <sz val="12"/>
        <color indexed="8"/>
        <rFont val="宋体"/>
        <charset val="134"/>
      </rPr>
      <t>奇楠沉香中靶向</t>
    </r>
    <r>
      <rPr>
        <sz val="12"/>
        <color theme="1"/>
        <rFont val="Arial"/>
        <charset val="0"/>
      </rPr>
      <t>GABAA</t>
    </r>
    <r>
      <rPr>
        <sz val="12"/>
        <color theme="1"/>
        <rFont val="宋体"/>
        <charset val="0"/>
      </rPr>
      <t>激活作用的芳香类物质定向挖掘和镇静安神作用研究</t>
    </r>
  </si>
  <si>
    <t>中国医学科学院药用植物研究所海南分所</t>
  </si>
  <si>
    <t>陈德力</t>
  </si>
  <si>
    <t>ZDYF2022SHFZ305</t>
  </si>
  <si>
    <r>
      <rPr>
        <sz val="12"/>
        <color indexed="8"/>
        <rFont val="宋体"/>
        <charset val="134"/>
      </rPr>
      <t>高良姜</t>
    </r>
    <r>
      <rPr>
        <sz val="12"/>
        <color theme="1"/>
        <rFont val="宋体"/>
        <charset val="0"/>
      </rPr>
      <t>-广藿香配伍改善糖尿病胃轻瘫的药效及作用机制研究</t>
    </r>
  </si>
  <si>
    <t>海南医学院</t>
  </si>
  <si>
    <t>张俊清</t>
  </si>
  <si>
    <t>ZDYF2021SHFZ110</t>
  </si>
  <si>
    <t>基于多源数据融合的海南热带雨林生物量时空演变及影响机制研究</t>
  </si>
  <si>
    <t>海南大学</t>
  </si>
  <si>
    <t>邱梓轩</t>
  </si>
  <si>
    <t>蔡尧亲、赵志祥、王连花、吴毓清、雷金睿</t>
  </si>
  <si>
    <t>ZDYF2021SHFZ076</t>
  </si>
  <si>
    <t>沉香生物组学及共享服务大数据中心建设</t>
  </si>
  <si>
    <t>中国热带农业科学院热带生物技术研究所</t>
  </si>
  <si>
    <t>丁旭坡</t>
  </si>
  <si>
    <t>ZDYF2021SHFZ256</t>
  </si>
  <si>
    <t>海南岛植被碳汇计量技术创新与应用示范</t>
  </si>
  <si>
    <t>冯仲科</t>
  </si>
  <si>
    <t>ZDYF2021SHFZ254</t>
  </si>
  <si>
    <t>热带海草床生态系统碳汇功能与增汇关键技术研究</t>
  </si>
  <si>
    <t>三亚中科海洋研究院</t>
  </si>
  <si>
    <t>江志坚</t>
  </si>
  <si>
    <t>张云美、蔡兴利、张纪亮、唐天乐、陈丹丹</t>
  </si>
  <si>
    <t>ZDYF2021SHFZ071</t>
  </si>
  <si>
    <t>海南岛陆源氮素排放与近海珊瑚礁退化关系的历史反演及其调控策略</t>
  </si>
  <si>
    <t>赵洪伟</t>
  </si>
  <si>
    <t>ZDYF2021SHFZ059</t>
  </si>
  <si>
    <t>珊瑚白化的微生态机理及健康评价研究</t>
  </si>
  <si>
    <t>浙江大学海南研究院</t>
  </si>
  <si>
    <t>佟蒙蒙</t>
  </si>
  <si>
    <t>ZDYF2021SHFZ255</t>
  </si>
  <si>
    <t>面向碳中和目标的废弃虾塘红树林蓝碳增汇与可持续利用研究</t>
  </si>
  <si>
    <t>赵鹏</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</si>
</sst>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2"/>
      <color indexed="8"/>
      <name val="宋体"/>
      <charset val="134"/>
    </font>
    <font>
      <b/>
      <sz val="16"/>
      <color indexed="8"/>
      <name val="宋体"/>
      <charset val="134"/>
    </font>
    <font>
      <b/>
      <sz val="11"/>
      <name val="宋体"/>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Arial"/>
      <charset val="0"/>
    </font>
    <font>
      <sz val="12"/>
      <color theme="1"/>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workbookViewId="0">
      <selection activeCell="J16" sqref="J16"/>
    </sheetView>
  </sheetViews>
  <sheetFormatPr defaultColWidth="8.75" defaultRowHeight="13.5" outlineLevelCol="7"/>
  <cols>
    <col min="1" max="1" width="6.125" style="4" customWidth="1"/>
    <col min="2" max="2" width="19.875" style="4" customWidth="1"/>
    <col min="3" max="3" width="29" style="4" customWidth="1"/>
    <col min="4" max="4" width="34.5" style="5" customWidth="1"/>
    <col min="5" max="5" width="13.125" style="4" customWidth="1"/>
    <col min="6" max="6" width="20.5" style="4" customWidth="1"/>
    <col min="7" max="7" width="22.875" style="4" customWidth="1"/>
    <col min="8" max="8" width="23.5" style="4" customWidth="1"/>
    <col min="9" max="16384" width="8.75" style="4"/>
  </cols>
  <sheetData>
    <row r="1" ht="24" customHeight="1" spans="1:1">
      <c r="A1" s="4" t="s">
        <v>0</v>
      </c>
    </row>
    <row r="2" ht="36" customHeight="1" spans="1:8">
      <c r="A2" s="6" t="s">
        <v>1</v>
      </c>
      <c r="B2" s="6"/>
      <c r="C2" s="6"/>
      <c r="D2" s="6"/>
      <c r="E2" s="6"/>
      <c r="F2" s="6"/>
      <c r="G2" s="6"/>
      <c r="H2" s="6"/>
    </row>
    <row r="3" s="1" customFormat="1" ht="33" customHeight="1" spans="1:8">
      <c r="A3" s="7" t="s">
        <v>2</v>
      </c>
      <c r="B3" s="7" t="s">
        <v>3</v>
      </c>
      <c r="C3" s="7" t="s">
        <v>4</v>
      </c>
      <c r="D3" s="7" t="s">
        <v>5</v>
      </c>
      <c r="E3" s="7" t="s">
        <v>6</v>
      </c>
      <c r="F3" s="7" t="s">
        <v>7</v>
      </c>
      <c r="G3" s="8" t="s">
        <v>8</v>
      </c>
      <c r="H3" s="8" t="s">
        <v>9</v>
      </c>
    </row>
    <row r="4" s="2" customFormat="1" ht="50" customHeight="1" spans="1:8">
      <c r="A4" s="9">
        <v>1</v>
      </c>
      <c r="B4" s="10" t="s">
        <v>10</v>
      </c>
      <c r="C4" s="10" t="s">
        <v>11</v>
      </c>
      <c r="D4" s="10" t="s">
        <v>12</v>
      </c>
      <c r="E4" s="10" t="s">
        <v>13</v>
      </c>
      <c r="F4" s="10" t="s">
        <v>14</v>
      </c>
      <c r="G4" s="10" t="s">
        <v>15</v>
      </c>
      <c r="H4" s="10" t="s">
        <v>16</v>
      </c>
    </row>
    <row r="5" s="2" customFormat="1" ht="50" customHeight="1" spans="1:8">
      <c r="A5" s="9">
        <v>2</v>
      </c>
      <c r="B5" s="10" t="s">
        <v>17</v>
      </c>
      <c r="C5" s="10" t="s">
        <v>18</v>
      </c>
      <c r="D5" s="10" t="s">
        <v>19</v>
      </c>
      <c r="E5" s="10" t="s">
        <v>20</v>
      </c>
      <c r="F5" s="10" t="s">
        <v>14</v>
      </c>
      <c r="G5" s="10" t="s">
        <v>15</v>
      </c>
      <c r="H5" s="10" t="s">
        <v>16</v>
      </c>
    </row>
    <row r="6" s="2" customFormat="1" ht="50" customHeight="1" spans="1:8">
      <c r="A6" s="9">
        <v>3</v>
      </c>
      <c r="B6" s="10" t="s">
        <v>21</v>
      </c>
      <c r="C6" s="10" t="s">
        <v>22</v>
      </c>
      <c r="D6" s="10" t="s">
        <v>23</v>
      </c>
      <c r="E6" s="10" t="s">
        <v>24</v>
      </c>
      <c r="F6" s="10" t="s">
        <v>14</v>
      </c>
      <c r="G6" s="10" t="s">
        <v>15</v>
      </c>
      <c r="H6" s="10" t="s">
        <v>16</v>
      </c>
    </row>
    <row r="7" s="3" customFormat="1" ht="50" customHeight="1" spans="1:8">
      <c r="A7" s="9">
        <v>4</v>
      </c>
      <c r="B7" s="10" t="s">
        <v>25</v>
      </c>
      <c r="C7" s="10" t="s">
        <v>26</v>
      </c>
      <c r="D7" s="10" t="s">
        <v>27</v>
      </c>
      <c r="E7" s="10" t="s">
        <v>28</v>
      </c>
      <c r="F7" s="10" t="s">
        <v>14</v>
      </c>
      <c r="G7" s="10" t="s">
        <v>15</v>
      </c>
      <c r="H7" s="10" t="s">
        <v>16</v>
      </c>
    </row>
    <row r="8" s="3" customFormat="1" ht="50" customHeight="1" spans="1:8">
      <c r="A8" s="9">
        <v>5</v>
      </c>
      <c r="B8" s="10" t="s">
        <v>29</v>
      </c>
      <c r="C8" s="10" t="s">
        <v>30</v>
      </c>
      <c r="D8" s="10" t="s">
        <v>12</v>
      </c>
      <c r="E8" s="10" t="s">
        <v>31</v>
      </c>
      <c r="F8" s="10" t="s">
        <v>14</v>
      </c>
      <c r="G8" s="10" t="s">
        <v>15</v>
      </c>
      <c r="H8" s="10" t="s">
        <v>32</v>
      </c>
    </row>
    <row r="9" s="3" customFormat="1" ht="50" customHeight="1" spans="1:8">
      <c r="A9" s="9">
        <v>6</v>
      </c>
      <c r="B9" s="10" t="s">
        <v>33</v>
      </c>
      <c r="C9" s="10" t="s">
        <v>34</v>
      </c>
      <c r="D9" s="10" t="s">
        <v>12</v>
      </c>
      <c r="E9" s="10" t="s">
        <v>35</v>
      </c>
      <c r="F9" s="10" t="s">
        <v>14</v>
      </c>
      <c r="G9" s="9" t="s">
        <v>15</v>
      </c>
      <c r="H9" s="10" t="s">
        <v>32</v>
      </c>
    </row>
    <row r="10" s="3" customFormat="1" ht="50" customHeight="1" spans="1:8">
      <c r="A10" s="9">
        <v>7</v>
      </c>
      <c r="B10" s="10" t="s">
        <v>36</v>
      </c>
      <c r="C10" s="10" t="s">
        <v>37</v>
      </c>
      <c r="D10" s="10" t="s">
        <v>38</v>
      </c>
      <c r="E10" s="10" t="s">
        <v>39</v>
      </c>
      <c r="F10" s="10" t="s">
        <v>14</v>
      </c>
      <c r="G10" s="10" t="s">
        <v>15</v>
      </c>
      <c r="H10" s="10" t="s">
        <v>32</v>
      </c>
    </row>
    <row r="11" s="3" customFormat="1" ht="50" customHeight="1" spans="1:8">
      <c r="A11" s="9">
        <v>8</v>
      </c>
      <c r="B11" s="10" t="s">
        <v>40</v>
      </c>
      <c r="C11" s="10" t="s">
        <v>41</v>
      </c>
      <c r="D11" s="10" t="s">
        <v>42</v>
      </c>
      <c r="E11" s="10" t="s">
        <v>43</v>
      </c>
      <c r="F11" s="10" t="s">
        <v>14</v>
      </c>
      <c r="G11" s="10" t="s">
        <v>44</v>
      </c>
      <c r="H11" s="10" t="s">
        <v>32</v>
      </c>
    </row>
    <row r="12" s="3" customFormat="1" ht="50" customHeight="1" spans="1:8">
      <c r="A12" s="9">
        <v>9</v>
      </c>
      <c r="B12" s="10" t="s">
        <v>45</v>
      </c>
      <c r="C12" s="10" t="s">
        <v>46</v>
      </c>
      <c r="D12" s="10" t="s">
        <v>47</v>
      </c>
      <c r="E12" s="10" t="s">
        <v>48</v>
      </c>
      <c r="F12" s="10" t="s">
        <v>49</v>
      </c>
      <c r="G12" s="10" t="s">
        <v>15</v>
      </c>
      <c r="H12" s="10" t="s">
        <v>50</v>
      </c>
    </row>
    <row r="13" s="3" customFormat="1" ht="50" customHeight="1" spans="1:8">
      <c r="A13" s="9">
        <v>10</v>
      </c>
      <c r="B13" s="10" t="s">
        <v>51</v>
      </c>
      <c r="C13" s="10" t="s">
        <v>52</v>
      </c>
      <c r="D13" s="10" t="s">
        <v>53</v>
      </c>
      <c r="E13" s="10" t="s">
        <v>54</v>
      </c>
      <c r="F13" s="10" t="s">
        <v>49</v>
      </c>
      <c r="G13" s="10" t="s">
        <v>15</v>
      </c>
      <c r="H13" s="10" t="s">
        <v>50</v>
      </c>
    </row>
    <row r="14" s="3" customFormat="1" ht="50" customHeight="1" spans="1:8">
      <c r="A14" s="9">
        <v>11</v>
      </c>
      <c r="B14" s="10" t="s">
        <v>55</v>
      </c>
      <c r="C14" s="10" t="s">
        <v>56</v>
      </c>
      <c r="D14" s="10" t="s">
        <v>57</v>
      </c>
      <c r="E14" s="10" t="s">
        <v>58</v>
      </c>
      <c r="F14" s="10" t="s">
        <v>49</v>
      </c>
      <c r="G14" s="10" t="s">
        <v>44</v>
      </c>
      <c r="H14" s="10" t="s">
        <v>50</v>
      </c>
    </row>
    <row r="15" s="3" customFormat="1" ht="50" customHeight="1" spans="1:8">
      <c r="A15" s="9">
        <v>12</v>
      </c>
      <c r="B15" s="10" t="s">
        <v>59</v>
      </c>
      <c r="C15" s="10" t="s">
        <v>60</v>
      </c>
      <c r="D15" s="10" t="s">
        <v>61</v>
      </c>
      <c r="E15" s="10" t="s">
        <v>62</v>
      </c>
      <c r="F15" s="10" t="s">
        <v>49</v>
      </c>
      <c r="G15" s="10" t="s">
        <v>15</v>
      </c>
      <c r="H15" s="10" t="s">
        <v>50</v>
      </c>
    </row>
    <row r="16" s="3" customFormat="1" ht="50" customHeight="1" spans="1:8">
      <c r="A16" s="9">
        <v>13</v>
      </c>
      <c r="B16" s="10" t="s">
        <v>63</v>
      </c>
      <c r="C16" s="10" t="s">
        <v>64</v>
      </c>
      <c r="D16" s="10" t="s">
        <v>47</v>
      </c>
      <c r="E16" s="10" t="s">
        <v>65</v>
      </c>
      <c r="F16" s="10" t="s">
        <v>49</v>
      </c>
      <c r="G16" s="10" t="s">
        <v>15</v>
      </c>
      <c r="H16" s="10" t="s">
        <v>50</v>
      </c>
    </row>
    <row r="17" s="3" customFormat="1" ht="50" customHeight="1" spans="1:8">
      <c r="A17" s="9">
        <v>14</v>
      </c>
      <c r="B17" s="10" t="s">
        <v>66</v>
      </c>
      <c r="C17" s="10" t="s">
        <v>67</v>
      </c>
      <c r="D17" s="10" t="s">
        <v>68</v>
      </c>
      <c r="E17" s="10" t="s">
        <v>69</v>
      </c>
      <c r="F17" s="10" t="s">
        <v>70</v>
      </c>
      <c r="G17" s="10" t="s">
        <v>15</v>
      </c>
      <c r="H17" s="10" t="s">
        <v>71</v>
      </c>
    </row>
    <row r="18" s="3" customFormat="1" ht="50" customHeight="1" spans="1:8">
      <c r="A18" s="9">
        <v>15</v>
      </c>
      <c r="B18" s="10" t="s">
        <v>72</v>
      </c>
      <c r="C18" s="10" t="s">
        <v>73</v>
      </c>
      <c r="D18" s="10" t="s">
        <v>74</v>
      </c>
      <c r="E18" s="10" t="s">
        <v>75</v>
      </c>
      <c r="F18" s="10" t="s">
        <v>70</v>
      </c>
      <c r="G18" s="10" t="s">
        <v>15</v>
      </c>
      <c r="H18" s="10" t="s">
        <v>71</v>
      </c>
    </row>
    <row r="19" s="3" customFormat="1" ht="50" customHeight="1" spans="1:8">
      <c r="A19" s="9">
        <v>16</v>
      </c>
      <c r="B19" s="10" t="s">
        <v>76</v>
      </c>
      <c r="C19" s="10" t="s">
        <v>77</v>
      </c>
      <c r="D19" s="10" t="s">
        <v>78</v>
      </c>
      <c r="E19" s="10" t="s">
        <v>79</v>
      </c>
      <c r="F19" s="10" t="s">
        <v>70</v>
      </c>
      <c r="G19" s="10" t="s">
        <v>15</v>
      </c>
      <c r="H19" s="10" t="s">
        <v>71</v>
      </c>
    </row>
    <row r="20" s="3" customFormat="1" ht="50" customHeight="1" spans="1:8">
      <c r="A20" s="9">
        <v>17</v>
      </c>
      <c r="B20" s="10" t="s">
        <v>80</v>
      </c>
      <c r="C20" s="10" t="s">
        <v>81</v>
      </c>
      <c r="D20" s="10" t="s">
        <v>82</v>
      </c>
      <c r="E20" s="10" t="s">
        <v>83</v>
      </c>
      <c r="F20" s="10" t="s">
        <v>70</v>
      </c>
      <c r="G20" s="10" t="s">
        <v>15</v>
      </c>
      <c r="H20" s="10" t="s">
        <v>84</v>
      </c>
    </row>
    <row r="21" s="3" customFormat="1" ht="50" customHeight="1" spans="1:8">
      <c r="A21" s="9">
        <v>18</v>
      </c>
      <c r="B21" s="10" t="s">
        <v>85</v>
      </c>
      <c r="C21" s="10" t="s">
        <v>86</v>
      </c>
      <c r="D21" s="10" t="s">
        <v>87</v>
      </c>
      <c r="E21" s="10" t="s">
        <v>88</v>
      </c>
      <c r="F21" s="10" t="s">
        <v>70</v>
      </c>
      <c r="G21" s="10" t="s">
        <v>15</v>
      </c>
      <c r="H21" s="10" t="s">
        <v>84</v>
      </c>
    </row>
    <row r="22" s="3" customFormat="1" ht="50" customHeight="1" spans="1:8">
      <c r="A22" s="9">
        <v>19</v>
      </c>
      <c r="B22" s="10" t="s">
        <v>89</v>
      </c>
      <c r="C22" s="10" t="s">
        <v>90</v>
      </c>
      <c r="D22" s="10" t="s">
        <v>82</v>
      </c>
      <c r="E22" s="10" t="s">
        <v>91</v>
      </c>
      <c r="F22" s="10" t="s">
        <v>70</v>
      </c>
      <c r="G22" s="10" t="s">
        <v>15</v>
      </c>
      <c r="H22" s="10" t="s">
        <v>84</v>
      </c>
    </row>
    <row r="23" s="3" customFormat="1" ht="50" customHeight="1" spans="1:8">
      <c r="A23" s="9">
        <v>20</v>
      </c>
      <c r="B23" s="10" t="s">
        <v>92</v>
      </c>
      <c r="C23" s="10" t="s">
        <v>93</v>
      </c>
      <c r="D23" s="10" t="s">
        <v>94</v>
      </c>
      <c r="E23" s="10" t="s">
        <v>95</v>
      </c>
      <c r="F23" s="10" t="s">
        <v>70</v>
      </c>
      <c r="G23" s="10" t="s">
        <v>15</v>
      </c>
      <c r="H23" s="10" t="s">
        <v>96</v>
      </c>
    </row>
    <row r="24" s="3" customFormat="1" ht="50" customHeight="1" spans="1:8">
      <c r="A24" s="9">
        <v>21</v>
      </c>
      <c r="B24" s="10" t="s">
        <v>97</v>
      </c>
      <c r="C24" s="10" t="s">
        <v>98</v>
      </c>
      <c r="D24" s="10" t="s">
        <v>82</v>
      </c>
      <c r="E24" s="10" t="s">
        <v>99</v>
      </c>
      <c r="F24" s="10" t="s">
        <v>70</v>
      </c>
      <c r="G24" s="10" t="s">
        <v>15</v>
      </c>
      <c r="H24" s="10" t="s">
        <v>96</v>
      </c>
    </row>
    <row r="25" s="3" customFormat="1" ht="50" customHeight="1" spans="1:8">
      <c r="A25" s="9">
        <v>22</v>
      </c>
      <c r="B25" s="10" t="s">
        <v>100</v>
      </c>
      <c r="C25" s="10" t="s">
        <v>101</v>
      </c>
      <c r="D25" s="10" t="s">
        <v>102</v>
      </c>
      <c r="E25" s="10" t="s">
        <v>103</v>
      </c>
      <c r="F25" s="10" t="s">
        <v>70</v>
      </c>
      <c r="G25" s="10" t="s">
        <v>15</v>
      </c>
      <c r="H25" s="10" t="s">
        <v>96</v>
      </c>
    </row>
    <row r="26" s="3" customFormat="1" ht="50" customHeight="1" spans="1:8">
      <c r="A26" s="9">
        <v>23</v>
      </c>
      <c r="B26" s="10" t="s">
        <v>104</v>
      </c>
      <c r="C26" s="10" t="s">
        <v>105</v>
      </c>
      <c r="D26" s="10" t="s">
        <v>82</v>
      </c>
      <c r="E26" s="10" t="s">
        <v>106</v>
      </c>
      <c r="F26" s="10" t="s">
        <v>70</v>
      </c>
      <c r="G26" s="10" t="s">
        <v>15</v>
      </c>
      <c r="H26" s="10" t="s">
        <v>96</v>
      </c>
    </row>
  </sheetData>
  <mergeCells count="1">
    <mergeCell ref="A2:H2"/>
  </mergeCells>
  <conditionalFormatting sqref="E6">
    <cfRule type="duplicateValues" dxfId="0" priority="1" stopIfTrue="1"/>
  </conditionalFormatting>
  <conditionalFormatting sqref="E4:E5">
    <cfRule type="duplicateValues" dxfId="0" priority="2" stopIfTrue="1"/>
    <cfRule type="duplicateValues" dxfId="0" priority="3" stopIfTrue="1"/>
  </conditionalFormatting>
  <pageMargins left="0.354330708661417" right="0.354330708661417" top="0.984251968503937" bottom="0.984251968503937" header="0.511811023622047" footer="0.511811023622047"/>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喻时举</dc:creator>
  <cp:lastModifiedBy>麦-Mairu</cp:lastModifiedBy>
  <dcterms:created xsi:type="dcterms:W3CDTF">2021-01-21T01:37:00Z</dcterms:created>
  <cp:lastPrinted>2021-12-06T01:05:00Z</cp:lastPrinted>
  <dcterms:modified xsi:type="dcterms:W3CDTF">2024-04-02T02:11:52Z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4F6ECBCDDCA543CB848F8A1B4F27122D</vt:lpwstr>
  </property>
</Properties>
</file>