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<sst xmlns="http://schemas.openxmlformats.org/spreadsheetml/2006/main" count="192" uniqueCount="123">
  <si>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</si>
  <si>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</si>
  <si>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</si>
  <si>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</si>
  <si>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</si>
  <si>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</si>
  <si>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</si>
  <si>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</si>
  <si>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</si>
  <si>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</si>
  <si>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</si>
  <si>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t>
    </r>
    <r>
      <rPr>
        <sz val="11"/>
        <rFont val="Times New Roman"/>
        <charset val="134"/>
      </rPr>
      <t>(</t>
    </r>
    <r>
      <rPr>
        <sz val="11"/>
        <rFont val="宋体"/>
        <charset val="134"/>
      </rPr>
      <t>购进或检疫）日期</t>
    </r>
    <r>
      <rPr>
        <sz val="11"/>
        <rFont val="Times New Roman"/>
        <charset val="134"/>
      </rPr>
      <t>/</t>
    </r>
    <r>
      <rPr>
        <sz val="11"/>
        <rFont val="宋体"/>
        <charset val="134"/>
      </rPr>
      <t>批号</t>
    </r>
  </si>
  <si>
    <t>不合格项目||检验结果||单位||标准值</t>
  </si>
  <si>
    <t>备注</t>
  </si>
  <si>
    <t>复用餐饮具（碗）</t>
  </si>
  <si>
    <t>/</t>
  </si>
  <si>
    <t>潍城区北关金榜过桥米线店</t>
  </si>
  <si>
    <t>山东省潍坊市潍城区北关街办友爱路6569号名仕园小区</t>
  </si>
  <si>
    <t>阴离子合成洗涤剂(以十二烷基苯磺酸钠计)||0.081||mg/100cm²||不得检出；大肠菌群||检出||/50cm²||不得检出</t>
  </si>
  <si>
    <t>山芹</t>
  </si>
  <si>
    <t>泗水县济河办恒顺果蔬店</t>
  </si>
  <si>
    <t>山东省济宁市泗水县济河街道知春路1-31号</t>
  </si>
  <si>
    <t>称重</t>
  </si>
  <si>
    <t>噻虫胺||0.066||mg/kg||≤0.04</t>
  </si>
  <si>
    <t>韭菜</t>
  </si>
  <si>
    <t>青岛重振华中蔬菜批发市场高仁军</t>
  </si>
  <si>
    <t>山东省青岛市李沧区重庆中路484号内</t>
  </si>
  <si>
    <t>腐霉利||9.03||mg/kg||≤5</t>
  </si>
  <si>
    <t>香蕉</t>
  </si>
  <si>
    <t>泰安市岱岳区角峪镇银佳百货超市</t>
  </si>
  <si>
    <t>山东省泰安市岱岳区角峪镇角峪角东村</t>
  </si>
  <si>
    <t>噻虫嗪||0.037||mg/kg||≤0.02</t>
  </si>
  <si>
    <t>杂粮煎饼</t>
  </si>
  <si>
    <t>郯城县勤斗食品</t>
  </si>
  <si>
    <t>山东省郯城县城区墨泉小区</t>
  </si>
  <si>
    <t>滨州经济技术开发区华联连锁超市店</t>
  </si>
  <si>
    <t>山东省滨州市开发区杜店街道办事处黄河二路渤海十九路领域尚城沿街587号</t>
  </si>
  <si>
    <t>散装称重</t>
  </si>
  <si>
    <t>脱氢乙酸及其钠盐(以脱氢乙酸计)||0.191||g/kg||不得使用</t>
  </si>
  <si>
    <t>橘子</t>
  </si>
  <si>
    <t>莒县优冠嘉便利店</t>
  </si>
  <si>
    <t>山东省日照市莒县城阳街道龙泉路王店子沿街</t>
  </si>
  <si>
    <t>三唑磷||0.39||mg/kg||≤0.2</t>
  </si>
  <si>
    <t>餐碗</t>
  </si>
  <si>
    <t>日照高新区聚友川菜馆</t>
  </si>
  <si>
    <t>山东省日照高新区河山镇高新三路后楼生活二区03号楼103商铺</t>
  </si>
  <si>
    <t>大肠菌群||检出||/50cm²||不得检出</t>
  </si>
  <si>
    <t>南美虾</t>
  </si>
  <si>
    <t>烟台牟平区振华商厦有限公司购物广场</t>
  </si>
  <si>
    <t>山东省烟台市牟平区宁海街道宁海大街635号</t>
  </si>
  <si>
    <t>二氧化硫残留量||0.567||g/kg||≤0.1</t>
  </si>
  <si>
    <t>干燥裙带菜</t>
  </si>
  <si>
    <t>日照市蓝滨水产有限公司</t>
  </si>
  <si>
    <t>山东省日照市岚山区盛安东食品产业园</t>
  </si>
  <si>
    <t>黄岛区佳合惠合生活超市店</t>
  </si>
  <si>
    <t>山东省青岛市西海岸新区隐珠街道办事处海王路958-8号</t>
  </si>
  <si>
    <t>100克/袋</t>
  </si>
  <si>
    <t>占久+图形商标</t>
  </si>
  <si>
    <t>初检结果：铅(以Pb计)||1.48||mg/kg||≤1.0(干重计)
复检结果：铅(以Pb计)||1.83±0.0320||mg/kg||≤1.0(干重计)</t>
  </si>
  <si>
    <t>复检不合格</t>
  </si>
  <si>
    <t>芒果</t>
  </si>
  <si>
    <t>阳信县信城万家生活超市</t>
  </si>
  <si>
    <t>山东省滨州市阳信县信城街道办事处阳城三路以北王希新商铺01号</t>
  </si>
  <si>
    <t>吡唑醚菌酯||0.087||mg/kg||≤0.05</t>
  </si>
  <si>
    <t>生猪肉</t>
  </si>
  <si>
    <t>泰安高新区左邻右舍生鲜店</t>
  </si>
  <si>
    <t>山东省泰安市高新技术产业开发区北集坡街道办事处长城路新华学府上园2号楼101号商铺</t>
  </si>
  <si>
    <t>磺胺类(总量)||433||µg/kg||≤100</t>
  </si>
  <si>
    <t>油条</t>
  </si>
  <si>
    <t>桓台县秀明早餐店</t>
  </si>
  <si>
    <t>山东省淄博市桓台县城区公安街农贸市场246号沿街商铺</t>
  </si>
  <si>
    <t>计量称重</t>
  </si>
  <si>
    <t>铝的残留量(干样品,以Al计)||805||mg/kg||≤100</t>
  </si>
  <si>
    <t>橙子</t>
  </si>
  <si>
    <t>山东潍坊百货集团股份有限公司临朐佳乐家购物中心</t>
  </si>
  <si>
    <t>山东省潍坊市临朐县城关街道兴隆路与文化路交叉口东北角处商业楼</t>
  </si>
  <si>
    <t>初检结果：苯醚甲环唑||0.27||mg/kg||≤0.2
复检结果：苯醚甲环唑||0.38||mg/kg||≤0.2</t>
  </si>
  <si>
    <t>焙烤调理奶油</t>
  </si>
  <si>
    <t>标称生产企业名称：山东贝亿食品有限公司
委托生产企业名称：临沂市康兴商贸有限公司</t>
  </si>
  <si>
    <t>标称生产企业地址：沂水县诸葛镇韩莱公路工业园
委托生产企业地址：临沂市兰山区批发城干果水产市场24排35号</t>
  </si>
  <si>
    <t>枣庄奥润特商业运营管理有限公司</t>
  </si>
  <si>
    <t>山东省枣庄市薛城区临城街道办事处永兴路126号2F-B</t>
  </si>
  <si>
    <t>500g/盒</t>
  </si>
  <si>
    <t>涵康＋字母＋图形商标</t>
  </si>
  <si>
    <t>大肠菌群||10;20;80;90;50||CFU/g||n=5,c=2,m=10,M=10²；霉菌||230||CFU/g||≤50</t>
  </si>
  <si>
    <t>辣椒</t>
  </si>
  <si>
    <t>利津县宏益超市</t>
  </si>
  <si>
    <t>山东省东营市利津县利津街道津三路181号</t>
  </si>
  <si>
    <t>噻虫胺||0.086||mg/kg||≤0.05</t>
  </si>
  <si>
    <t>海水蟹</t>
  </si>
  <si>
    <t>城阳区张荣宇水产店</t>
  </si>
  <si>
    <t>山东省青岛市城阳区夏庄街道湘潭路7号金泰华市场I-6号</t>
  </si>
  <si>
    <t>镉(以Cd计)||4.8||mg/kg||≤3.0</t>
  </si>
  <si>
    <t>风味葱油饼（速冻生制品）</t>
  </si>
  <si>
    <t>莱州市全食商贸有限公司</t>
  </si>
  <si>
    <t>山东省烟台市莱州市文昌路街道光州东街796号</t>
  </si>
  <si>
    <t>450克（90克×5张）/袋</t>
  </si>
  <si>
    <t>过氧化值(以脂肪计)||0.36||g/100g||≤0.25</t>
  </si>
  <si>
    <t>高记香油</t>
  </si>
  <si>
    <t>冠县辛集高记香油坊</t>
  </si>
  <si>
    <t>山东省聊城市冠县辛集南街高记香油坊</t>
  </si>
  <si>
    <r>
      <rPr>
        <sz val="11"/>
        <rFont val="宋体"/>
        <charset val="134"/>
      </rPr>
      <t>山东省聊城市冠县辛集乡辛集村老十字街南</t>
    </r>
    <r>
      <rPr>
        <sz val="11"/>
        <rFont val="Times New Roman"/>
        <charset val="134"/>
      </rPr>
      <t>200</t>
    </r>
    <r>
      <rPr>
        <sz val="11"/>
        <rFont val="宋体"/>
        <charset val="134"/>
      </rPr>
      <t>米</t>
    </r>
  </si>
  <si>
    <r>
      <rPr>
        <sz val="11"/>
        <color theme="1"/>
        <rFont val="宋体"/>
        <charset val="134"/>
        <scheme val="minor"/>
      </rPr>
      <t>苯并</t>
    </r>
    <r>
      <rPr>
        <sz val="11"/>
        <rFont val="Times New Roman"/>
        <charset val="134"/>
      </rPr>
      <t>[a]</t>
    </r>
    <r>
      <rPr>
        <sz val="11"/>
        <rFont val="宋体"/>
        <charset val="134"/>
      </rPr>
      <t>芘||22.2||µg/kg||≤10</t>
    </r>
  </si>
  <si>
    <t>山奈</t>
  </si>
  <si>
    <t>茌平京都购物广场有限公司</t>
  </si>
  <si>
    <t>山东省聊城市茌平区振兴街道办事处中心街4783号</t>
  </si>
  <si>
    <t>二氧化硫残留量||0.470||g/kg||不得使用</t>
  </si>
  <si>
    <t>鲤鱼</t>
  </si>
  <si>
    <t>山东家家悦超市有限公司寒亭店</t>
  </si>
  <si>
    <t>山东省潍坊市寒亭区寒亭街道民主街261号</t>
  </si>
  <si>
    <t>散装</t>
  </si>
  <si>
    <t>恩诺沙星||121||µg/kg||≤100</t>
  </si>
  <si>
    <t>炒鸡酱</t>
  </si>
  <si>
    <t>罗庄区海君酱菜园</t>
  </si>
  <si>
    <t>山东省临沂市罗庄区褚墩镇廖屯村460号</t>
  </si>
  <si>
    <t>罗庄区凡凡调料店</t>
  </si>
  <si>
    <t>山东省临沂市罗庄区罗庄街道罗六路161号沂州农贸E区01-02</t>
  </si>
  <si>
    <t>3kg/桶</t>
  </si>
  <si>
    <t>六间房</t>
  </si>
  <si>
    <t>氨基酸态氮||0.15||g/100g||≥0.3；苯甲酸及其钠盐(以苯甲酸计)||3.08||g/kg||≤1.0</t>
  </si>
  <si>
    <t>新演武农贸市场李进</t>
  </si>
  <si>
    <t>嘉祥县新演武农贸市场</t>
  </si>
  <si>
    <t>毒死蜱||0.085||mg/kg||≤0.02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</si>
</sst>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sz val="12"/>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4">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Alignment="1">
      <alignment horizontal="lef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5"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14" fontId="0"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tabSelected="1" workbookViewId="0">
      <selection activeCell="N5" sqref="N5"/>
    </sheetView>
  </sheetViews>
  <sheetFormatPr defaultColWidth="9" defaultRowHeight="13.5"/>
  <cols>
    <col min="1" max="1" width="4.625" style="6" customWidth="1"/>
    <col min="2" max="5" width="9" style="6"/>
    <col min="6" max="6" width="11.25" style="6" customWidth="1"/>
    <col min="7" max="7" width="9" style="6"/>
    <col min="8" max="8" width="7.25" style="6" customWidth="1"/>
    <col min="9" max="9" width="10.875" style="6" customWidth="1"/>
    <col min="10" max="10" width="15.25" style="6" customWidth="1"/>
    <col min="11" max="16365" width="9" style="6"/>
  </cols>
  <sheetData>
    <row r="1" s="1" customFormat="1" ht="20.25" spans="1:11">
      <c r="A1" s="7" t="s">
        <v>0</v>
      </c>
      <c r="B1" s="7"/>
      <c r="C1" s="8"/>
      <c r="D1" s="8"/>
      <c r="E1" s="8"/>
      <c r="F1" s="8"/>
      <c r="G1" s="9"/>
      <c r="H1" s="9"/>
      <c r="I1" s="9"/>
      <c r="J1" s="18"/>
      <c r="K1" s="19"/>
    </row>
    <row r="2" s="1" customFormat="1" ht="27" spans="1:11">
      <c r="A2" s="10" t="s">
        <v>1</v>
      </c>
      <c r="B2" s="10"/>
      <c r="C2" s="10"/>
      <c r="D2" s="10"/>
      <c r="E2" s="10"/>
      <c r="F2" s="10"/>
      <c r="G2" s="10"/>
      <c r="H2" s="10"/>
      <c r="I2" s="10"/>
      <c r="J2" s="10"/>
      <c r="K2" s="10"/>
    </row>
    <row r="3" s="1" customFormat="1" ht="19" customHeight="1" spans="1:11">
      <c r="A3" s="11" t="s">
        <v>2</v>
      </c>
      <c r="B3" s="11"/>
      <c r="C3" s="11"/>
      <c r="D3" s="11"/>
      <c r="E3" s="11"/>
      <c r="F3" s="11"/>
      <c r="G3" s="11"/>
      <c r="H3" s="11"/>
      <c r="I3" s="11"/>
      <c r="J3" s="11"/>
      <c r="K3" s="11"/>
    </row>
    <row r="4" s="2" customFormat="1" ht="43.5" spans="1:11">
      <c r="A4" s="12" t="s">
        <v>3</v>
      </c>
      <c r="B4" s="12" t="s">
        <v>4</v>
      </c>
      <c r="C4" s="12" t="s">
        <v>5</v>
      </c>
      <c r="D4" s="12" t="s">
        <v>6</v>
      </c>
      <c r="E4" s="12" t="s">
        <v>7</v>
      </c>
      <c r="F4" s="12" t="s">
        <v>8</v>
      </c>
      <c r="G4" s="12" t="s">
        <v>9</v>
      </c>
      <c r="H4" s="12" t="s">
        <v>10</v>
      </c>
      <c r="I4" s="20" t="s">
        <v>11</v>
      </c>
      <c r="J4" s="12" t="s">
        <v>12</v>
      </c>
      <c r="K4" s="21" t="s">
        <v>13</v>
      </c>
    </row>
    <row r="5" s="3" customFormat="1" ht="121.5" spans="1:11">
      <c r="A5" s="13">
        <v>1</v>
      </c>
      <c r="B5" s="14" t="s">
        <v>14</v>
      </c>
      <c r="C5" s="14" t="s">
        <v>15</v>
      </c>
      <c r="D5" s="14" t="s">
        <v>15</v>
      </c>
      <c r="E5" s="14" t="s">
        <v>16</v>
      </c>
      <c r="F5" s="14" t="s">
        <v>17</v>
      </c>
      <c r="G5" s="14" t="s">
        <v>15</v>
      </c>
      <c r="H5" s="14" t="s">
        <v>15</v>
      </c>
      <c r="I5" s="22">
        <v>45230</v>
      </c>
      <c r="J5" s="14" t="s">
        <v>18</v>
      </c>
      <c r="K5" s="14"/>
    </row>
    <row r="6" s="3" customFormat="1" ht="54" spans="1:11">
      <c r="A6" s="13">
        <v>2</v>
      </c>
      <c r="B6" s="14" t="s">
        <v>19</v>
      </c>
      <c r="C6" s="14" t="s">
        <v>15</v>
      </c>
      <c r="D6" s="14" t="s">
        <v>15</v>
      </c>
      <c r="E6" s="14" t="s">
        <v>20</v>
      </c>
      <c r="F6" s="14" t="s">
        <v>21</v>
      </c>
      <c r="G6" s="14" t="s">
        <v>22</v>
      </c>
      <c r="H6" s="14" t="s">
        <v>15</v>
      </c>
      <c r="I6" s="22">
        <v>45230</v>
      </c>
      <c r="J6" s="14" t="s">
        <v>23</v>
      </c>
      <c r="K6" s="14"/>
    </row>
    <row r="7" s="4" customFormat="1" ht="54" spans="1:11">
      <c r="A7" s="13">
        <v>3</v>
      </c>
      <c r="B7" s="14" t="s">
        <v>24</v>
      </c>
      <c r="C7" s="14" t="s">
        <v>15</v>
      </c>
      <c r="D7" s="14" t="s">
        <v>15</v>
      </c>
      <c r="E7" s="14" t="s">
        <v>25</v>
      </c>
      <c r="F7" s="14" t="s">
        <v>26</v>
      </c>
      <c r="G7" s="14" t="s">
        <v>15</v>
      </c>
      <c r="H7" s="14" t="s">
        <v>15</v>
      </c>
      <c r="I7" s="22">
        <v>45240</v>
      </c>
      <c r="J7" s="14" t="s">
        <v>27</v>
      </c>
      <c r="K7" s="14"/>
    </row>
    <row r="8" s="4" customFormat="1" ht="67.5" spans="1:11">
      <c r="A8" s="13">
        <v>4</v>
      </c>
      <c r="B8" s="14" t="s">
        <v>28</v>
      </c>
      <c r="C8" s="14" t="s">
        <v>15</v>
      </c>
      <c r="D8" s="14" t="s">
        <v>15</v>
      </c>
      <c r="E8" s="14" t="s">
        <v>29</v>
      </c>
      <c r="F8" s="14" t="s">
        <v>30</v>
      </c>
      <c r="G8" s="14" t="s">
        <v>15</v>
      </c>
      <c r="H8" s="14" t="s">
        <v>15</v>
      </c>
      <c r="I8" s="22">
        <v>45232</v>
      </c>
      <c r="J8" s="14" t="s">
        <v>31</v>
      </c>
      <c r="K8" s="14"/>
    </row>
    <row r="9" s="4" customFormat="1" ht="94.5" spans="1:11">
      <c r="A9" s="13">
        <v>5</v>
      </c>
      <c r="B9" s="14" t="s">
        <v>32</v>
      </c>
      <c r="C9" s="14" t="s">
        <v>33</v>
      </c>
      <c r="D9" s="14" t="s">
        <v>34</v>
      </c>
      <c r="E9" s="14" t="s">
        <v>35</v>
      </c>
      <c r="F9" s="14" t="s">
        <v>36</v>
      </c>
      <c r="G9" s="14" t="s">
        <v>37</v>
      </c>
      <c r="H9" s="14" t="s">
        <v>15</v>
      </c>
      <c r="I9" s="22">
        <v>45258</v>
      </c>
      <c r="J9" s="14" t="s">
        <v>38</v>
      </c>
      <c r="K9" s="14"/>
    </row>
    <row r="10" s="4" customFormat="1" ht="54" spans="1:11">
      <c r="A10" s="13">
        <v>6</v>
      </c>
      <c r="B10" s="14" t="s">
        <v>39</v>
      </c>
      <c r="C10" s="14" t="s">
        <v>15</v>
      </c>
      <c r="D10" s="14" t="s">
        <v>15</v>
      </c>
      <c r="E10" s="14" t="s">
        <v>40</v>
      </c>
      <c r="F10" s="14" t="s">
        <v>41</v>
      </c>
      <c r="G10" s="14" t="s">
        <v>15</v>
      </c>
      <c r="H10" s="14" t="s">
        <v>15</v>
      </c>
      <c r="I10" s="22">
        <v>45234</v>
      </c>
      <c r="J10" s="14" t="s">
        <v>42</v>
      </c>
      <c r="K10" s="14"/>
    </row>
    <row r="11" s="3" customFormat="1" ht="81" spans="1:11">
      <c r="A11" s="13">
        <v>7</v>
      </c>
      <c r="B11" s="14" t="s">
        <v>43</v>
      </c>
      <c r="C11" s="14" t="s">
        <v>15</v>
      </c>
      <c r="D11" s="14" t="s">
        <v>15</v>
      </c>
      <c r="E11" s="14" t="s">
        <v>44</v>
      </c>
      <c r="F11" s="14" t="s">
        <v>45</v>
      </c>
      <c r="G11" s="14" t="s">
        <v>15</v>
      </c>
      <c r="H11" s="14" t="s">
        <v>15</v>
      </c>
      <c r="I11" s="22">
        <v>45263</v>
      </c>
      <c r="J11" s="14" t="s">
        <v>46</v>
      </c>
      <c r="K11" s="14"/>
    </row>
    <row r="12" s="4" customFormat="1" ht="67.5" spans="1:11">
      <c r="A12" s="13">
        <v>8</v>
      </c>
      <c r="B12" s="14" t="s">
        <v>47</v>
      </c>
      <c r="C12" s="14" t="s">
        <v>15</v>
      </c>
      <c r="D12" s="14" t="s">
        <v>15</v>
      </c>
      <c r="E12" s="14" t="s">
        <v>48</v>
      </c>
      <c r="F12" s="14" t="s">
        <v>49</v>
      </c>
      <c r="G12" s="14" t="s">
        <v>15</v>
      </c>
      <c r="H12" s="14" t="s">
        <v>15</v>
      </c>
      <c r="I12" s="22">
        <v>45236</v>
      </c>
      <c r="J12" s="14" t="s">
        <v>50</v>
      </c>
      <c r="K12" s="14"/>
    </row>
    <row r="13" s="3" customFormat="1" ht="121.5" spans="1:11">
      <c r="A13" s="13">
        <v>9</v>
      </c>
      <c r="B13" s="15" t="s">
        <v>51</v>
      </c>
      <c r="C13" s="15" t="s">
        <v>52</v>
      </c>
      <c r="D13" s="15" t="s">
        <v>53</v>
      </c>
      <c r="E13" s="15" t="s">
        <v>54</v>
      </c>
      <c r="F13" s="15" t="s">
        <v>55</v>
      </c>
      <c r="G13" s="15" t="s">
        <v>56</v>
      </c>
      <c r="H13" s="14" t="s">
        <v>57</v>
      </c>
      <c r="I13" s="22">
        <v>45026</v>
      </c>
      <c r="J13" s="14" t="s">
        <v>58</v>
      </c>
      <c r="K13" s="15" t="s">
        <v>59</v>
      </c>
    </row>
    <row r="14" s="4" customFormat="1" ht="81" spans="1:11">
      <c r="A14" s="13">
        <v>10</v>
      </c>
      <c r="B14" s="14" t="s">
        <v>60</v>
      </c>
      <c r="C14" s="14" t="s">
        <v>15</v>
      </c>
      <c r="D14" s="14" t="s">
        <v>15</v>
      </c>
      <c r="E14" s="14" t="s">
        <v>61</v>
      </c>
      <c r="F14" s="14" t="s">
        <v>62</v>
      </c>
      <c r="G14" s="14" t="s">
        <v>15</v>
      </c>
      <c r="H14" s="14" t="s">
        <v>15</v>
      </c>
      <c r="I14" s="22">
        <v>45244</v>
      </c>
      <c r="J14" s="14" t="s">
        <v>63</v>
      </c>
      <c r="K14" s="14"/>
    </row>
    <row r="15" s="3" customFormat="1" ht="108" spans="1:11">
      <c r="A15" s="13">
        <v>11</v>
      </c>
      <c r="B15" s="14" t="s">
        <v>64</v>
      </c>
      <c r="C15" s="14" t="s">
        <v>15</v>
      </c>
      <c r="D15" s="14" t="s">
        <v>15</v>
      </c>
      <c r="E15" s="14" t="s">
        <v>65</v>
      </c>
      <c r="F15" s="14" t="s">
        <v>66</v>
      </c>
      <c r="G15" s="14" t="s">
        <v>15</v>
      </c>
      <c r="H15" s="14" t="s">
        <v>15</v>
      </c>
      <c r="I15" s="22">
        <v>45242</v>
      </c>
      <c r="J15" s="14" t="s">
        <v>67</v>
      </c>
      <c r="K15" s="14"/>
    </row>
    <row r="16" s="3" customFormat="1" ht="67.5" spans="1:11">
      <c r="A16" s="13">
        <v>12</v>
      </c>
      <c r="B16" s="14" t="s">
        <v>68</v>
      </c>
      <c r="C16" s="14" t="s">
        <v>15</v>
      </c>
      <c r="D16" s="14" t="s">
        <v>15</v>
      </c>
      <c r="E16" s="14" t="s">
        <v>69</v>
      </c>
      <c r="F16" s="14" t="s">
        <v>70</v>
      </c>
      <c r="G16" s="14" t="s">
        <v>71</v>
      </c>
      <c r="H16" s="14" t="s">
        <v>15</v>
      </c>
      <c r="I16" s="22">
        <v>45216</v>
      </c>
      <c r="J16" s="14" t="s">
        <v>72</v>
      </c>
      <c r="K16" s="14"/>
    </row>
    <row r="17" s="4" customFormat="1" ht="108" spans="1:11">
      <c r="A17" s="13">
        <v>13</v>
      </c>
      <c r="B17" s="14" t="s">
        <v>73</v>
      </c>
      <c r="C17" s="14" t="s">
        <v>15</v>
      </c>
      <c r="D17" s="14" t="s">
        <v>15</v>
      </c>
      <c r="E17" s="14" t="s">
        <v>74</v>
      </c>
      <c r="F17" s="14" t="s">
        <v>75</v>
      </c>
      <c r="G17" s="14" t="s">
        <v>15</v>
      </c>
      <c r="H17" s="14" t="s">
        <v>15</v>
      </c>
      <c r="I17" s="22">
        <v>45251</v>
      </c>
      <c r="J17" s="14" t="s">
        <v>76</v>
      </c>
      <c r="K17" s="15" t="s">
        <v>59</v>
      </c>
    </row>
    <row r="18" s="4" customFormat="1" ht="189" spans="1:11">
      <c r="A18" s="13">
        <v>14</v>
      </c>
      <c r="B18" s="14" t="s">
        <v>77</v>
      </c>
      <c r="C18" s="14" t="s">
        <v>78</v>
      </c>
      <c r="D18" s="15" t="s">
        <v>79</v>
      </c>
      <c r="E18" s="14" t="s">
        <v>80</v>
      </c>
      <c r="F18" s="14" t="s">
        <v>81</v>
      </c>
      <c r="G18" s="14" t="s">
        <v>82</v>
      </c>
      <c r="H18" s="14" t="s">
        <v>83</v>
      </c>
      <c r="I18" s="22">
        <v>44958</v>
      </c>
      <c r="J18" s="14" t="s">
        <v>84</v>
      </c>
      <c r="K18" s="14"/>
    </row>
    <row r="19" s="3" customFormat="1" ht="54" spans="1:11">
      <c r="A19" s="13">
        <v>15</v>
      </c>
      <c r="B19" s="14" t="s">
        <v>85</v>
      </c>
      <c r="C19" s="14" t="s">
        <v>15</v>
      </c>
      <c r="D19" s="14" t="s">
        <v>15</v>
      </c>
      <c r="E19" s="14" t="s">
        <v>86</v>
      </c>
      <c r="F19" s="14" t="s">
        <v>87</v>
      </c>
      <c r="G19" s="14" t="s">
        <v>15</v>
      </c>
      <c r="H19" s="14" t="s">
        <v>15</v>
      </c>
      <c r="I19" s="22">
        <v>45232</v>
      </c>
      <c r="J19" s="14" t="s">
        <v>88</v>
      </c>
      <c r="K19" s="14"/>
    </row>
    <row r="20" s="4" customFormat="1" ht="67.5" spans="1:11">
      <c r="A20" s="13">
        <v>16</v>
      </c>
      <c r="B20" s="14" t="s">
        <v>89</v>
      </c>
      <c r="C20" s="14" t="s">
        <v>15</v>
      </c>
      <c r="D20" s="14" t="s">
        <v>15</v>
      </c>
      <c r="E20" s="14" t="s">
        <v>90</v>
      </c>
      <c r="F20" s="14" t="s">
        <v>91</v>
      </c>
      <c r="G20" s="14" t="s">
        <v>15</v>
      </c>
      <c r="H20" s="14" t="s">
        <v>15</v>
      </c>
      <c r="I20" s="22">
        <v>45244</v>
      </c>
      <c r="J20" s="14" t="s">
        <v>92</v>
      </c>
      <c r="K20" s="14"/>
    </row>
    <row r="21" s="3" customFormat="1" ht="150" customHeight="1" spans="1:11">
      <c r="A21" s="13">
        <v>17</v>
      </c>
      <c r="B21" s="14" t="s">
        <v>93</v>
      </c>
      <c r="C21" s="16" t="s">
        <v>15</v>
      </c>
      <c r="D21" s="14" t="s">
        <v>15</v>
      </c>
      <c r="E21" s="14" t="s">
        <v>94</v>
      </c>
      <c r="F21" s="14" t="s">
        <v>95</v>
      </c>
      <c r="G21" s="14" t="s">
        <v>96</v>
      </c>
      <c r="H21" s="14" t="s">
        <v>15</v>
      </c>
      <c r="I21" s="22">
        <v>45182</v>
      </c>
      <c r="J21" s="14" t="s">
        <v>97</v>
      </c>
      <c r="K21" s="14"/>
    </row>
    <row r="22" s="5" customFormat="1" ht="111" customHeight="1" spans="1:11">
      <c r="A22" s="13">
        <v>18</v>
      </c>
      <c r="B22" s="16" t="s">
        <v>98</v>
      </c>
      <c r="C22" s="16" t="s">
        <v>99</v>
      </c>
      <c r="D22" s="16" t="s">
        <v>100</v>
      </c>
      <c r="E22" s="16" t="s">
        <v>99</v>
      </c>
      <c r="F22" s="17" t="s">
        <v>101</v>
      </c>
      <c r="G22" s="14" t="s">
        <v>15</v>
      </c>
      <c r="H22" s="14" t="s">
        <v>15</v>
      </c>
      <c r="I22" s="23">
        <v>45104</v>
      </c>
      <c r="J22" s="16" t="s">
        <v>102</v>
      </c>
      <c r="K22" s="16"/>
    </row>
    <row r="23" s="4" customFormat="1" ht="67.5" spans="1:11">
      <c r="A23" s="13">
        <v>19</v>
      </c>
      <c r="B23" s="14" t="s">
        <v>103</v>
      </c>
      <c r="C23" s="14" t="s">
        <v>15</v>
      </c>
      <c r="D23" s="14" t="s">
        <v>15</v>
      </c>
      <c r="E23" s="14" t="s">
        <v>104</v>
      </c>
      <c r="F23" s="14" t="s">
        <v>105</v>
      </c>
      <c r="G23" s="14" t="s">
        <v>15</v>
      </c>
      <c r="H23" s="14" t="s">
        <v>15</v>
      </c>
      <c r="I23" s="22">
        <v>45142</v>
      </c>
      <c r="J23" s="14" t="s">
        <v>106</v>
      </c>
      <c r="K23" s="14"/>
    </row>
    <row r="24" s="3" customFormat="1" ht="54" spans="1:11">
      <c r="A24" s="13">
        <v>20</v>
      </c>
      <c r="B24" s="14" t="s">
        <v>107</v>
      </c>
      <c r="C24" s="14" t="s">
        <v>15</v>
      </c>
      <c r="D24" s="14" t="s">
        <v>15</v>
      </c>
      <c r="E24" s="14" t="s">
        <v>108</v>
      </c>
      <c r="F24" s="14" t="s">
        <v>109</v>
      </c>
      <c r="G24" s="14" t="s">
        <v>110</v>
      </c>
      <c r="H24" s="14" t="s">
        <v>15</v>
      </c>
      <c r="I24" s="22">
        <v>45230</v>
      </c>
      <c r="J24" s="14" t="s">
        <v>111</v>
      </c>
      <c r="K24" s="14"/>
    </row>
    <row r="25" s="4" customFormat="1" ht="108" spans="1:11">
      <c r="A25" s="13">
        <v>21</v>
      </c>
      <c r="B25" s="14" t="s">
        <v>112</v>
      </c>
      <c r="C25" s="14" t="s">
        <v>113</v>
      </c>
      <c r="D25" s="14" t="s">
        <v>114</v>
      </c>
      <c r="E25" s="14" t="s">
        <v>115</v>
      </c>
      <c r="F25" s="14" t="s">
        <v>116</v>
      </c>
      <c r="G25" s="14" t="s">
        <v>117</v>
      </c>
      <c r="H25" s="14" t="s">
        <v>118</v>
      </c>
      <c r="I25" s="22">
        <v>45139</v>
      </c>
      <c r="J25" s="14" t="s">
        <v>119</v>
      </c>
      <c r="K25" s="14"/>
    </row>
    <row r="26" s="4" customFormat="1" ht="40.5" spans="1:11">
      <c r="A26" s="13">
        <v>22</v>
      </c>
      <c r="B26" s="14" t="s">
        <v>85</v>
      </c>
      <c r="C26" s="14" t="s">
        <v>15</v>
      </c>
      <c r="D26" s="14" t="s">
        <v>15</v>
      </c>
      <c r="E26" s="14" t="s">
        <v>120</v>
      </c>
      <c r="F26" s="14" t="s">
        <v>121</v>
      </c>
      <c r="G26" s="14" t="s">
        <v>15</v>
      </c>
      <c r="H26" s="14" t="s">
        <v>15</v>
      </c>
      <c r="I26" s="22">
        <v>45236</v>
      </c>
      <c r="J26" s="14" t="s">
        <v>122</v>
      </c>
      <c r="K26" s="14"/>
    </row>
  </sheetData>
  <sheetProtection password="CEDD" sheet="1" objects="1"/>
  <mergeCells count="2">
    <mergeCell ref="A2:K2"/>
    <mergeCell ref="A3:K3"/>
  </mergeCells>
  <conditionalFormatting sqref="A1:A3">
    <cfRule type="duplicateValues" dxfId="0" priority="574"/>
    <cfRule type="duplicateValues" dxfId="0" priority="575"/>
  </conditionalFormatting>
  <pageMargins left="0.75" right="0.75" top="1" bottom="1" header="0.5" footer="0.5"/>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Company>山东省工商局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2024-01-09T07:02:00Z</dcterms:created>
  <dcterms:modified xsi:type="dcterms:W3CDTF">2024-04-07T06:19:47Z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6D5F29D4850E4C41928D616829FFA911_13</vt:lpwstr>
  </property>
</Properties>
</file>