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27945" windowHeight="12375"/>
  </bookViews>
  <sheets>
    <sheet name="sheet1" sheetId="2" r:id="rId1"/>
  </sheets>
  <definedNames>
    <definedName name="_xlnm._FilterDatabase" localSheetId="0" hidden="1">sheet1!$A$2:$XCP$36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<sst xmlns="http://schemas.openxmlformats.org/spreadsheetml/2006/main" count="470" uniqueCount="265">
  <si>
    <r>
      <rPr>
        <b/>
        <sz val="16"/>
        <rFont val="宋体"/>
        <charset val="134"/>
      </rPr>
      <t>附件2                          食品安全监督抽检不合格产品信息</t>
    </r>
    <r>
      <rPr>
        <sz val="10"/>
        <rFont val="宋体"/>
        <charset val="134"/>
      </rPr>
      <t xml:space="preserve">
    本次抽检的产品包括饼干，餐饮食品，炒货食品及坚果制品，蛋制品，调味品，豆制品，方便食品，蜂产品，糕点，酒类，粮食加工品，肉制品，乳制品，食糖，食用农产品，食用油、油脂及其制品，蔬菜制品，薯类和膨化食品，糖果制品，饮料。
    共抽检1384批次产品，其中不合格产品34批次。
    抽检不合格产品信息见附表。
    附表：不合格产品信息
                                                                  </t>
    </r>
    <r>
      <rPr>
        <b/>
        <sz val="16"/>
        <rFont val="宋体"/>
        <charset val="134"/>
      </rPr>
      <t>不合格产品信息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</si>
  <si>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</si>
  <si>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</si>
  <si>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</si>
  <si>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</si>
  <si>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</si>
  <si>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</si>
  <si>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</si>
  <si>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</si>
  <si>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</si>
  <si>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</si>
  <si>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</si>
  <si>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</si>
  <si>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</si>
  <si>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</si>
  <si>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</si>
  <si>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</si>
  <si>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</si>
  <si>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SBJ24410000443030149ZX</t>
  </si>
  <si>
    <t>石家庄新顶好食品有限公司</t>
  </si>
  <si>
    <t>河北省石家庄市晋州市桃园镇袁家庄村</t>
  </si>
  <si>
    <t>滑县四间房建美易购便利超市店</t>
  </si>
  <si>
    <t>滑县四间房镇四间房村</t>
  </si>
  <si>
    <t>单晶冰糖（分装）</t>
  </si>
  <si>
    <t>200克/袋</t>
  </si>
  <si>
    <t>/</t>
  </si>
  <si>
    <t>还原糖分║0.24g/100g║≤0.08g/100g</t>
  </si>
  <si>
    <t>食糖</t>
  </si>
  <si>
    <t>通告〔2024〕20号</t>
  </si>
  <si>
    <t>河南/（省抽）2024年河南元旦春节你点我检专项抽检</t>
  </si>
  <si>
    <t>初检机构：河南省食品和盐业检验技术研究院；复检机构：河南省产品质量检验技术研究院</t>
  </si>
  <si>
    <t>SBJ24410000443030599ZX</t>
  </si>
  <si>
    <t>鸡泽县凯琳食品制造厂</t>
  </si>
  <si>
    <t>河北省邯郸市鸡泽县曹庄镇尹曹庄村村东路北</t>
  </si>
  <si>
    <t>安阳县崔家桥幸福万家购物中心</t>
  </si>
  <si>
    <t>河南省安阳市安阳县崔家桥镇永康大道东段路北66号</t>
  </si>
  <si>
    <t>红糖米糕（膨化食品）</t>
  </si>
  <si>
    <t>120克/袋</t>
  </si>
  <si>
    <t>凯琳仲旺+图形</t>
  </si>
  <si>
    <t>水分║8.46g/100g║≤7g/100g</t>
  </si>
  <si>
    <t>薯类和膨化食品</t>
  </si>
  <si>
    <t>河南省食品和盐业检验技术研究院</t>
  </si>
  <si>
    <t>SBJ23410000440353593ZX</t>
  </si>
  <si>
    <t>河南福旺食品有限公司</t>
  </si>
  <si>
    <t>河南省新乡市卫辉市唐庄镇产业集聚区健康饮品产业园1号厂房</t>
  </si>
  <si>
    <t>皮皮庆掌心脆干吃面(麻辣牛排味)</t>
  </si>
  <si>
    <t>散装称重</t>
  </si>
  <si>
    <t>皮皮庆</t>
  </si>
  <si>
    <t>酸价(以脂肪计)(KOH)║2.9mg/g║≤1.8mg/g</t>
  </si>
  <si>
    <t>方便食品</t>
  </si>
  <si>
    <t>河南/（省抽）2023年河南生产环节专项</t>
  </si>
  <si>
    <t>河南省产品质量检验技术研究院</t>
  </si>
  <si>
    <t>SBJ23410000440353594ZX</t>
  </si>
  <si>
    <t>皮皮庆掌心脆干吃面(红烧牛肉味)</t>
  </si>
  <si>
    <t>酸价(以脂肪计)(KOH)║2.7mg/g║≤1.8mg/g</t>
  </si>
  <si>
    <t>SBJ23410000440353592ZX</t>
  </si>
  <si>
    <t>皮皮庆掌心脆干吃面(川辣牛肉味)</t>
  </si>
  <si>
    <t>酸价(以脂肪计)(KOH)║2.8mg/g║≤1.8mg/g</t>
  </si>
  <si>
    <t>SBJ24410000462331100</t>
  </si>
  <si>
    <t>许昌市八里香食品有限公司</t>
  </si>
  <si>
    <t>许昌市建安区将官池镇湖徐村</t>
  </si>
  <si>
    <t>宝丰县新大新商贸有限公司</t>
  </si>
  <si>
    <t>宝丰县迎宾大道与龙兴路交叉口</t>
  </si>
  <si>
    <t>蜜汁味瓜子</t>
  </si>
  <si>
    <t>10kg/包</t>
  </si>
  <si>
    <t>徐氏•八里香</t>
  </si>
  <si>
    <t>过氧化值(以脂肪计)║2.9g/100g║≤0.80g/100g</t>
  </si>
  <si>
    <t>炒货食品及坚果制品</t>
  </si>
  <si>
    <t>河南/（省抽）2024年河南第一季度食品安全监督抽检</t>
  </si>
  <si>
    <t>新乡市食品药品检验所</t>
  </si>
  <si>
    <t>SBJ24410000462131005ZX</t>
  </si>
  <si>
    <t>河南樱泓酒业有限公司</t>
  </si>
  <si>
    <t>河南省鹤壁市淇县北阳镇高云线路南安钢康乐园西50米处</t>
  </si>
  <si>
    <t>荥阳市福盈门生鲜集市商贸有限公司</t>
  </si>
  <si>
    <t>荥阳市汜水镇汜水大街218号</t>
  </si>
  <si>
    <t>柠檬酒（柠檬味配制酒）</t>
  </si>
  <si>
    <t>500mL/瓶 酒精度：8%vol</t>
  </si>
  <si>
    <t>田园北口</t>
  </si>
  <si>
    <t>酒精度║5.9%vol║7.0～9.0%vol</t>
  </si>
  <si>
    <t>酒类</t>
  </si>
  <si>
    <t>河南/（省抽）2024年河南第一季度你点我检专项抽检</t>
  </si>
  <si>
    <t>鹤壁市产品质量检验检测中心</t>
  </si>
  <si>
    <t>SBJ24410000462131003ZX</t>
  </si>
  <si>
    <t>柚子酒（柚子味配制酒）</t>
  </si>
  <si>
    <t>SBJ24410000462330354</t>
  </si>
  <si>
    <t>河南省海丰食品有限公司</t>
  </si>
  <si>
    <t>尉氏县尉北科技食品工业园区皓月大道82号</t>
  </si>
  <si>
    <t>安阳市圣君实业有限公司滑南分公司</t>
  </si>
  <si>
    <t>河南省滑县牛屯镇南大街</t>
  </si>
  <si>
    <t>上海老原味瓜子</t>
  </si>
  <si>
    <t>邓上海老+图形</t>
  </si>
  <si>
    <t>过氧化值(以脂肪计)║3.3g/100g║≤0.80g/100g</t>
  </si>
  <si>
    <t>初检机构：新乡市食品药品检验所；复检机构：河南省产品质量检验技术研究院</t>
  </si>
  <si>
    <t>SBJ24410000443030277ZX</t>
  </si>
  <si>
    <t>徐州浦仕联食品有限公司</t>
  </si>
  <si>
    <t>江苏省徐州市铜山区房村镇杨场村</t>
  </si>
  <si>
    <t>平舆县惠丰购物广场有限公司</t>
  </si>
  <si>
    <t>河南省驻马店市平舆县永旺路与盐业路交叉口西侧20米路北1号</t>
  </si>
  <si>
    <t>绵白糖（分装）</t>
  </si>
  <si>
    <t>1kg/袋</t>
  </si>
  <si>
    <t>沪生堂+图形+字母</t>
  </si>
  <si>
    <t>还原糖分║2.94g/100g║1.5～2.5g/100g</t>
  </si>
  <si>
    <t>SBJ23410000440352259ZX</t>
  </si>
  <si>
    <t>委托生产企业名称：天津娃洽洽饮品有限公司；标称生产企业名称：河南科维生物食品有限公司</t>
  </si>
  <si>
    <t>委托生产企业地址：天津市河西区大沽南路985号小企业基地B座2层B-247；标称生产企业地址：柘城县丹阳大道南侧</t>
  </si>
  <si>
    <t>鹿邑县佳好佳商贸有限公司</t>
  </si>
  <si>
    <t>鹿邑县穆店乡穆店集西头路北006号</t>
  </si>
  <si>
    <t>可乐味碳酸饮料</t>
  </si>
  <si>
    <t>340mL/瓶</t>
  </si>
  <si>
    <t>美纷达+图形</t>
  </si>
  <si>
    <t xml:space="preserve">二氧化碳气容量║1.2倍║≥1.5倍 </t>
  </si>
  <si>
    <t>饮料</t>
  </si>
  <si>
    <t>河南/（省抽）2023年河南不合格食品跟踪专项</t>
  </si>
  <si>
    <t>初检机构：河南省产品质量检验技术研究院；复检机构：河南省食品和盐业检验技术研究院</t>
  </si>
  <si>
    <t>GZJ23410000443066431</t>
  </si>
  <si>
    <t>河间市鑫丰源酱菜加工厂</t>
  </si>
  <si>
    <t>河北省沧州市河间市果子洼乡开发区</t>
  </si>
  <si>
    <t>西平县杨霞爱家好日子购物中心</t>
  </si>
  <si>
    <t>河南省驻马店市西平县盆尧镇中心大道西段路北派出所东5米</t>
  </si>
  <si>
    <t>白玉糖蒜</t>
  </si>
  <si>
    <t>计量销售</t>
  </si>
  <si>
    <t>二氧化硫残留量║1.10g/kg║≤0.1g/kg</t>
  </si>
  <si>
    <t>蔬菜制品</t>
  </si>
  <si>
    <t>河南/总局国抽</t>
  </si>
  <si>
    <t>GZJ23410000443066440</t>
  </si>
  <si>
    <t>西华县易家生活超市</t>
  </si>
  <si>
    <t>河南省周口市西华县城关镇城隍庙路中段路南农贸市场北门383号</t>
  </si>
  <si>
    <t>二氧化硫残留量║1.06g/kg║≤0.1g/kg</t>
  </si>
  <si>
    <t>GZJ23410000443067012</t>
  </si>
  <si>
    <t>太康县荣泰家美商贸有限公司</t>
  </si>
  <si>
    <t>太康县谢安路东段</t>
  </si>
  <si>
    <t>二氧化硫残留量║1.03g/kg║≤0.1g/kg</t>
  </si>
  <si>
    <t>SBJ24410000443030185ZX</t>
  </si>
  <si>
    <t>河北美润达食品有限公司</t>
  </si>
  <si>
    <t>河北省宁晋县换马店镇边村</t>
  </si>
  <si>
    <t>林州市采桑镇万家利便利店</t>
  </si>
  <si>
    <t>林州市采桑镇商业路与行政路交叉口东北角88号</t>
  </si>
  <si>
    <t>奶香味小布丁</t>
  </si>
  <si>
    <t>谷优美+图形</t>
  </si>
  <si>
    <t>二氧化硫残留量║0.148g/kg║≤0.1g/kg</t>
  </si>
  <si>
    <t>饼干</t>
  </si>
  <si>
    <t>GZJ23410000443066772</t>
  </si>
  <si>
    <t>被抽样单位名称：开州区余大娘副食经营部；网店商铺名称：永超酱菜仓储店；网抽平台名称：上海寻梦信息技术有限公司（拼多多）</t>
  </si>
  <si>
    <t>被抽样单位地址：重庆市开州区汉丰街道安康社区永兴街北路135号；网络店铺网址：https://mobile.yangkeduo.com/goods.html?goods_id=243802089019&amp;page_from=101&amp;pxq_secret_key=OIUWLL3NL7PPYWI5IZYQOHT6JIVWCSECHLV6POFPREQIDER3M5JA&amp;_oak_share_snapshot_num=7700&amp;_oak_share_time=1700129580&amp;share_uin=YRUTOPP2O2DNEEHSO4WVBGZAGQ_GEXDA&amp;refer_share_id=05041f037fc34d73a0e565d495abaefd&amp;refer_share_uin=YRUTOPP2O2DNEEHSO4WVBGZAGQ_GEXDA&amp;refer_shar</t>
  </si>
  <si>
    <t>天津白玉蒜</t>
  </si>
  <si>
    <t>味必特+字母+图形</t>
  </si>
  <si>
    <t>二氧化硫残留量║0.560g/kg║≤0.1g/kg</t>
  </si>
  <si>
    <t>经基层局调查，该产品涉嫌假冒。</t>
  </si>
  <si>
    <t>GZJ23410000443066249</t>
  </si>
  <si>
    <t>天津市九州酱菜食品有限公司</t>
  </si>
  <si>
    <t>天津市静海区陈官屯工业园区</t>
  </si>
  <si>
    <t>被抽样单位名称：河南森丽电子商务有限公司；网店商铺名称：正源食品商行；网抽平台名称：浙江淘宝网络有限公司</t>
  </si>
  <si>
    <t>被抽样单位地址：河南省信阳市浉河区107国道总部花园星明仓储（仓库地址：河南省信阳市浉河区107国道总部花园星明仓储）；网络店铺网址：https://m.tb.cn/h.59f2CyW?tk=hO0fWWz6KVQ</t>
  </si>
  <si>
    <t>白玉蒜</t>
  </si>
  <si>
    <t>计量称重</t>
  </si>
  <si>
    <t>二氧化硫残留量║0.547g/kg║≤0.1g/kg</t>
  </si>
  <si>
    <t>SBJ24410000467930233</t>
  </si>
  <si>
    <t>南阳兆民食品有限公司</t>
  </si>
  <si>
    <t>方城县券桥乡十二里河村关帝庙公路西</t>
  </si>
  <si>
    <t>长葛市三惠盛百货店</t>
  </si>
  <si>
    <t>长葛市市区和尚桥镇东辛庄社区</t>
  </si>
  <si>
    <t>夹馍拌饭酱（半固态复合调味料）</t>
  </si>
  <si>
    <t>285克/瓶</t>
  </si>
  <si>
    <t>兆民+图形</t>
  </si>
  <si>
    <t>防腐剂混合使用时各自用量占其最大使用量的比例之和║1.743║≤1</t>
  </si>
  <si>
    <t>调味品</t>
  </si>
  <si>
    <t>商丘市产品质量检验检测研究中心</t>
  </si>
  <si>
    <t>SBJ24410000467930234</t>
  </si>
  <si>
    <t>牛肉香菇酱（半固态复合调味料）</t>
  </si>
  <si>
    <t>300g/瓶</t>
  </si>
  <si>
    <t>防腐剂混合使用时各自用量占其最大使用量的比例之和║1.5║≤1</t>
  </si>
  <si>
    <t>GZJ23410000443067916</t>
  </si>
  <si>
    <t>平乡县品乐酱菜厂</t>
  </si>
  <si>
    <t>河北省邢台市平乡县平乡镇北门村村北</t>
  </si>
  <si>
    <t>郑州市金水区豫兴便利店</t>
  </si>
  <si>
    <t>河南省郑州市金水区东风路2号豫兴一家人</t>
  </si>
  <si>
    <t>火锅白玉蒜（盐水渍菜）</t>
  </si>
  <si>
    <t>山茂源+图形+字母</t>
  </si>
  <si>
    <t>二氧化硫残留量║0.575g/kg║≤0.1g/kg</t>
  </si>
  <si>
    <t>SBJ23410000440340362ZX</t>
  </si>
  <si>
    <t>经销商：上海卡农实业发展有限公司</t>
  </si>
  <si>
    <t>经销商地址：上海市虹口区曲阳路452号305室</t>
  </si>
  <si>
    <t>华润万家商业科技（陕西）有限公司河南郑州万象城分公司</t>
  </si>
  <si>
    <t>郑州市二七区民主路10号郑州万象城购物中心B1层B101</t>
  </si>
  <si>
    <t>缇南特饮用天然泉水</t>
  </si>
  <si>
    <t>500毫升/瓶</t>
  </si>
  <si>
    <r>
      <rPr>
        <sz val="10"/>
        <rFont val="宋体"/>
        <charset val="134"/>
        <scheme val="minor"/>
      </rPr>
      <t>亚硝酸盐(以NO</t>
    </r>
    <r>
      <rPr>
        <vertAlign val="subscript"/>
        <sz val="10"/>
        <rFont val="宋体"/>
        <charset val="134"/>
        <scheme val="minor"/>
      </rPr>
      <t>2</t>
    </r>
    <r>
      <rPr>
        <vertAlign val="superscript"/>
        <sz val="10"/>
        <rFont val="宋体"/>
        <charset val="134"/>
        <scheme val="minor"/>
      </rPr>
      <t>-</t>
    </r>
    <r>
      <rPr>
        <sz val="10"/>
        <rFont val="宋体"/>
        <charset val="134"/>
        <scheme val="minor"/>
      </rPr>
      <t>计)║0.0792mg/L║≤0.005mg/L</t>
    </r>
  </si>
  <si>
    <t>河南/（省抽）2023年河南第二季度进口专项</t>
  </si>
  <si>
    <t>SBJ23410000440353456ZX</t>
  </si>
  <si>
    <t>河南御食康食品有限公司</t>
  </si>
  <si>
    <t>河南省焦作市孟州市河阳街道长店村2号</t>
  </si>
  <si>
    <t>孟州市河阳街道长店村2号</t>
  </si>
  <si>
    <t>手擀面（红烧牛肉味）</t>
  </si>
  <si>
    <t>总重量：129克 净含量：105克（面饼60克 料包45克）/盒</t>
  </si>
  <si>
    <t>趣小馋</t>
  </si>
  <si>
    <r>
      <rPr>
        <sz val="10"/>
        <rFont val="宋体"/>
        <charset val="134"/>
        <scheme val="minor"/>
      </rPr>
      <t>菌落总数║2.7×10</t>
    </r>
    <r>
      <rPr>
        <vertAlign val="superscript"/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CFU/g；6.9×10</t>
    </r>
    <r>
      <rPr>
        <vertAlign val="superscript"/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CFU/g；1.1×10</t>
    </r>
    <r>
      <rPr>
        <vertAlign val="superscript"/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CFU/g；7.7×10</t>
    </r>
    <r>
      <rPr>
        <vertAlign val="superscript"/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CFU/g；1.5×10</t>
    </r>
    <r>
      <rPr>
        <vertAlign val="superscript"/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CFU/g║n=5,c=2,m=10000,M=100000CFU/g</t>
    </r>
  </si>
  <si>
    <t>SBJ23410000440353455ZX</t>
  </si>
  <si>
    <t>手擀面（西红柿鸡蛋味）</t>
  </si>
  <si>
    <t>总重量：131克 净含量：107克（面饼60克 料包47克）/盒</t>
  </si>
  <si>
    <r>
      <rPr>
        <sz val="10"/>
        <rFont val="宋体"/>
        <charset val="134"/>
        <scheme val="minor"/>
      </rPr>
      <t>菌落总数║8.7×10</t>
    </r>
    <r>
      <rPr>
        <vertAlign val="superscript"/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CFU/g；1.9×10</t>
    </r>
    <r>
      <rPr>
        <vertAlign val="superscript"/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CFU/g；1.6×10</t>
    </r>
    <r>
      <rPr>
        <vertAlign val="superscript"/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CFU/g；1.2×10</t>
    </r>
    <r>
      <rPr>
        <vertAlign val="superscript"/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CFU/g；1.3×10</t>
    </r>
    <r>
      <rPr>
        <vertAlign val="superscript"/>
        <sz val="10"/>
        <rFont val="宋体"/>
        <charset val="134"/>
        <scheme val="minor"/>
      </rPr>
      <t>7</t>
    </r>
    <r>
      <rPr>
        <sz val="10"/>
        <rFont val="宋体"/>
        <charset val="134"/>
        <scheme val="minor"/>
      </rPr>
      <t>CFU/g║n=5,c=2,m=10000,M=100000CFU/g</t>
    </r>
  </si>
  <si>
    <t>SBJ23410000440353457ZX</t>
  </si>
  <si>
    <t>兰州牛肉面</t>
  </si>
  <si>
    <t>总重量：140克 净含量：115.5克（面饼60克+料包55.5克）/盒</t>
  </si>
  <si>
    <r>
      <rPr>
        <sz val="10"/>
        <rFont val="宋体"/>
        <charset val="134"/>
        <scheme val="minor"/>
      </rPr>
      <t>菌落总数║3.2×10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CFU/g；1.5×10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CFU/g；2.1×10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CFU/g；2.0×10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CFU/g；1.3×10</t>
    </r>
    <r>
      <rPr>
        <vertAlign val="superscript"/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CFU/g║n=5,c=2,m=10000,M=100000CFU/g</t>
    </r>
  </si>
  <si>
    <t>SBJ24410000467930291</t>
  </si>
  <si>
    <t>河南春芝实业有限公司</t>
  </si>
  <si>
    <t>河南省郑州市新郑市中兴路与郑新路交叉口向西500米路北</t>
  </si>
  <si>
    <t>许昌市来盈商贸有限公司</t>
  </si>
  <si>
    <t>许昌市市辖区南海街奥体花城23幢临街楼一层</t>
  </si>
  <si>
    <t>混合芝麻酱</t>
  </si>
  <si>
    <t>320克/瓶</t>
  </si>
  <si>
    <t>百年春芝+图形商标</t>
  </si>
  <si>
    <r>
      <rPr>
        <sz val="10"/>
        <rFont val="宋体"/>
        <charset val="134"/>
        <scheme val="minor"/>
      </rPr>
      <t>黄曲霉毒素B</t>
    </r>
    <r>
      <rPr>
        <vertAlign val="subscript"/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║6.37µg/kg║≤5.0µg/kg</t>
    </r>
  </si>
  <si>
    <t>GBP23000000342030224</t>
  </si>
  <si>
    <t>南阳市万德隆商贸有限责任公司北京路分公司</t>
  </si>
  <si>
    <t>南阳市北京路（南阳世纪星假日酒店楼下）</t>
  </si>
  <si>
    <t>草鱼(淡水鱼)</t>
  </si>
  <si>
    <t>散称</t>
  </si>
  <si>
    <t>恩诺沙星║581µg/kg║≤100µg/kg</t>
  </si>
  <si>
    <t>食用农产品</t>
  </si>
  <si>
    <t>总局/2023年总局评价性抽检计划</t>
  </si>
  <si>
    <t>安徽中青检验检测有限公司</t>
  </si>
  <si>
    <t>GBP23000000002535110</t>
  </si>
  <si>
    <t>南阳高新区鸿源商业连锁经营商行</t>
  </si>
  <si>
    <t>南阳市雪枫路东段中商农产品市场纬一排15号</t>
  </si>
  <si>
    <t>鸡蛋</t>
  </si>
  <si>
    <t>氟苯尼考║409µg/kg║≤10µg/kg</t>
  </si>
  <si>
    <t>上海市质量监督检验技术研究院</t>
  </si>
  <si>
    <t>GBP23000000005131985</t>
  </si>
  <si>
    <t>中牟县博皓果业商行</t>
  </si>
  <si>
    <t>河南省郑州市中牟县万邦水果蔬菜市场蔬菜公共二区7-8号</t>
  </si>
  <si>
    <t>芹菜</t>
  </si>
  <si>
    <t>甲拌磷║0.038mg/kg║≤0.01mg/kg</t>
  </si>
  <si>
    <t>宁波海关技术中心</t>
  </si>
  <si>
    <t>GBJ23000000382671158ZX</t>
  </si>
  <si>
    <t>河南世纪联华超市有限公司锦艺店</t>
  </si>
  <si>
    <t>郑州市中原区棉纺西路4号锦艺城B座负1层</t>
  </si>
  <si>
    <t>海南香蕉</t>
  </si>
  <si>
    <t>噻虫嗪║0.089mg/kg║≤0.02mg/kg</t>
  </si>
  <si>
    <t>总局/2023年中秋国庆“两节”（含月饼）专项抽检</t>
  </si>
  <si>
    <t>江西省检验检测认证总院食品检验检测研究院</t>
  </si>
  <si>
    <t>GZJ23410000443061040</t>
  </si>
  <si>
    <t>郏县方中山胡辣汤店</t>
  </si>
  <si>
    <t>河南省平顶山市郏县城关镇张良路与龙山大道交叉口向南100米路东199号</t>
  </si>
  <si>
    <t>筷子</t>
  </si>
  <si>
    <r>
      <rPr>
        <sz val="10"/>
        <rFont val="宋体"/>
        <charset val="134"/>
        <scheme val="minor"/>
      </rPr>
      <t>阴离子合成洗涤剂(以十二烷基苯磺酸钠计)║0.0242mg/100cm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</t>
    </r>
  </si>
  <si>
    <t>餐饮食品</t>
  </si>
  <si>
    <t>GZJ23410000443061276</t>
  </si>
  <si>
    <t>民权县新中餐饮部</t>
  </si>
  <si>
    <t>民权县希刚国际113-114号</t>
  </si>
  <si>
    <t>碗</t>
  </si>
  <si>
    <r>
      <rPr>
        <sz val="10"/>
        <rFont val="宋体"/>
        <charset val="134"/>
        <scheme val="minor"/>
      </rPr>
      <t>阴离子合成洗涤剂(以十二烷基苯磺酸钠计)║0.0283mg/100cm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║不得检出；大肠菌群║检出║不得检出</t>
    </r>
  </si>
  <si>
    <t>GZJ23410000443047229</t>
  </si>
  <si>
    <t>长葛市王培松烩面馆</t>
  </si>
  <si>
    <t>长葛市老城镇和平社区8组（老城红绿灯东10米路南）</t>
  </si>
  <si>
    <r>
      <rPr>
        <sz val="10"/>
        <rFont val="宋体"/>
        <charset val="134"/>
        <scheme val="minor"/>
      </rPr>
      <t>阴离子合成洗涤剂(以十二烷基苯磺酸钠计)║1.3553mg/100cm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║不得检出；大肠菌群║检出║不得检出</t>
    </r>
  </si>
  <si>
    <t>GZJ23410000443061279</t>
  </si>
  <si>
    <t>民权县绿洲兄弟菜馆</t>
  </si>
  <si>
    <t>民权县车站北路南段西侧</t>
  </si>
  <si>
    <t>菜盘</t>
  </si>
  <si>
    <r>
      <rPr>
        <sz val="10"/>
        <rFont val="宋体"/>
        <charset val="134"/>
        <scheme val="minor"/>
      </rPr>
      <t>阴离子合成洗涤剂(以十二烷基苯磺酸钠计)║0.0286mg/100cm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║不得检出；大肠菌群║检出║不得检出</t>
    </r>
  </si>
  <si>
    <t>GZJ23410000443047230</t>
  </si>
  <si>
    <t>长葛市丁涛餐饮店</t>
  </si>
  <si>
    <t>河南省许昌市长葛市老城镇和平社区长社路与5号路交叉路东口</t>
  </si>
  <si>
    <r>
      <rPr>
        <sz val="10"/>
        <rFont val="宋体"/>
        <charset val="134"/>
        <scheme val="minor"/>
      </rPr>
      <t>阴离子合成洗涤剂(以十二烷基苯磺酸钠计)║1.2150mg/100cm</t>
    </r>
    <r>
      <rPr>
        <vertAlign val="superscript"/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║不得检出；大肠菌群║检出║不得检出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</si>
</sst>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2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10"/>
      <name val="宋体"/>
      <charset val="134"/>
      <scheme val="minor"/>
    </font>
    <font>
      <vertAlign val="superscript"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  <color rgb="00C0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P36"/>
  <sheetViews>
    <sheetView tabSelected="1" topLeftCell="B1" workbookViewId="0">
      <selection activeCell="S2" sqref="S2"/>
    </sheetView>
  </sheetViews>
  <sheetFormatPr defaultColWidth="9" defaultRowHeight="14.25"/>
  <cols>
    <col min="1" max="1" width="41.625" hidden="1" customWidth="1"/>
    <col min="2" max="2" width="3.375" customWidth="1"/>
    <col min="3" max="3" width="13.375" customWidth="1"/>
    <col min="4" max="4" width="15.625" customWidth="1"/>
    <col min="5" max="6" width="14.25" customWidth="1"/>
    <col min="7" max="7" width="8.75" customWidth="1"/>
    <col min="8" max="8" width="6.625" customWidth="1"/>
    <col min="9" max="9" width="8.25" customWidth="1"/>
    <col min="10" max="10" width="10.75" customWidth="1"/>
    <col min="11" max="11" width="23.375" customWidth="1"/>
    <col min="12" max="12" width="10.625" customWidth="1"/>
    <col min="13" max="14" width="9.625" hidden="1" customWidth="1"/>
    <col min="15" max="15" width="22" hidden="1" customWidth="1"/>
    <col min="16" max="16" width="21.125" hidden="1" customWidth="1"/>
    <col min="17" max="17" width="11.5" customWidth="1"/>
  </cols>
  <sheetData>
    <row r="1" s="1" customFormat="1" ht="111" customHeight="1" spans="1:16318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1"/>
      <c r="N1" s="11"/>
      <c r="O1" s="11"/>
      <c r="P1" s="11"/>
      <c r="Q1" s="6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</row>
    <row r="2" s="2" customFormat="1" ht="37" customHeight="1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7" t="s">
        <v>17</v>
      </c>
    </row>
    <row r="3" s="3" customFormat="1" ht="57" customHeight="1" spans="1:17">
      <c r="A3" s="8" t="s">
        <v>18</v>
      </c>
      <c r="B3" s="9">
        <v>1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14">
        <v>44732</v>
      </c>
      <c r="K3" s="8" t="s">
        <v>26</v>
      </c>
      <c r="L3" s="8" t="s">
        <v>27</v>
      </c>
      <c r="M3" s="15" t="s">
        <v>28</v>
      </c>
      <c r="N3" s="16">
        <v>45392</v>
      </c>
      <c r="O3" s="8" t="s">
        <v>29</v>
      </c>
      <c r="P3" s="8" t="s">
        <v>30</v>
      </c>
      <c r="Q3" s="9"/>
    </row>
    <row r="4" s="3" customFormat="1" ht="57" customHeight="1" spans="1:17">
      <c r="A4" s="8" t="s">
        <v>31</v>
      </c>
      <c r="B4" s="9">
        <v>2</v>
      </c>
      <c r="C4" s="8" t="s">
        <v>32</v>
      </c>
      <c r="D4" s="8" t="s">
        <v>33</v>
      </c>
      <c r="E4" s="8" t="s">
        <v>34</v>
      </c>
      <c r="F4" s="8" t="s">
        <v>35</v>
      </c>
      <c r="G4" s="8" t="s">
        <v>36</v>
      </c>
      <c r="H4" s="8" t="s">
        <v>37</v>
      </c>
      <c r="I4" s="8" t="s">
        <v>38</v>
      </c>
      <c r="J4" s="14">
        <v>45239</v>
      </c>
      <c r="K4" s="8" t="s">
        <v>39</v>
      </c>
      <c r="L4" s="8" t="s">
        <v>40</v>
      </c>
      <c r="M4" s="15" t="s">
        <v>28</v>
      </c>
      <c r="N4" s="16">
        <v>45392</v>
      </c>
      <c r="O4" s="8" t="s">
        <v>29</v>
      </c>
      <c r="P4" s="8" t="s">
        <v>41</v>
      </c>
      <c r="Q4" s="9"/>
    </row>
    <row r="5" s="3" customFormat="1" ht="70" customHeight="1" spans="1:17">
      <c r="A5" s="8" t="s">
        <v>42</v>
      </c>
      <c r="B5" s="9">
        <v>3</v>
      </c>
      <c r="C5" s="8" t="s">
        <v>43</v>
      </c>
      <c r="D5" s="8" t="s">
        <v>44</v>
      </c>
      <c r="E5" s="8" t="s">
        <v>43</v>
      </c>
      <c r="F5" s="8" t="s">
        <v>44</v>
      </c>
      <c r="G5" s="8" t="s">
        <v>45</v>
      </c>
      <c r="H5" s="8" t="s">
        <v>46</v>
      </c>
      <c r="I5" s="8" t="s">
        <v>47</v>
      </c>
      <c r="J5" s="14">
        <v>45256</v>
      </c>
      <c r="K5" s="8" t="s">
        <v>48</v>
      </c>
      <c r="L5" s="8" t="s">
        <v>49</v>
      </c>
      <c r="M5" s="15" t="s">
        <v>28</v>
      </c>
      <c r="N5" s="16">
        <v>45392</v>
      </c>
      <c r="O5" s="8" t="s">
        <v>50</v>
      </c>
      <c r="P5" s="8" t="s">
        <v>51</v>
      </c>
      <c r="Q5" s="9"/>
    </row>
    <row r="6" s="3" customFormat="1" ht="70" customHeight="1" spans="1:17">
      <c r="A6" s="8" t="s">
        <v>52</v>
      </c>
      <c r="B6" s="9">
        <v>4</v>
      </c>
      <c r="C6" s="8" t="s">
        <v>43</v>
      </c>
      <c r="D6" s="8" t="s">
        <v>44</v>
      </c>
      <c r="E6" s="8" t="s">
        <v>43</v>
      </c>
      <c r="F6" s="8" t="s">
        <v>44</v>
      </c>
      <c r="G6" s="8" t="s">
        <v>53</v>
      </c>
      <c r="H6" s="8" t="s">
        <v>46</v>
      </c>
      <c r="I6" s="8" t="s">
        <v>47</v>
      </c>
      <c r="J6" s="14">
        <v>45256</v>
      </c>
      <c r="K6" s="8" t="s">
        <v>54</v>
      </c>
      <c r="L6" s="8" t="s">
        <v>49</v>
      </c>
      <c r="M6" s="15" t="s">
        <v>28</v>
      </c>
      <c r="N6" s="16">
        <v>45392</v>
      </c>
      <c r="O6" s="8" t="s">
        <v>50</v>
      </c>
      <c r="P6" s="8" t="s">
        <v>51</v>
      </c>
      <c r="Q6" s="9"/>
    </row>
    <row r="7" s="3" customFormat="1" ht="70" customHeight="1" spans="1:17">
      <c r="A7" s="8" t="s">
        <v>55</v>
      </c>
      <c r="B7" s="9">
        <v>5</v>
      </c>
      <c r="C7" s="8" t="s">
        <v>43</v>
      </c>
      <c r="D7" s="8" t="s">
        <v>44</v>
      </c>
      <c r="E7" s="8" t="s">
        <v>43</v>
      </c>
      <c r="F7" s="8" t="s">
        <v>44</v>
      </c>
      <c r="G7" s="8" t="s">
        <v>56</v>
      </c>
      <c r="H7" s="8" t="s">
        <v>46</v>
      </c>
      <c r="I7" s="8" t="s">
        <v>47</v>
      </c>
      <c r="J7" s="14">
        <v>45256</v>
      </c>
      <c r="K7" s="8" t="s">
        <v>57</v>
      </c>
      <c r="L7" s="8" t="s">
        <v>49</v>
      </c>
      <c r="M7" s="15" t="s">
        <v>28</v>
      </c>
      <c r="N7" s="16">
        <v>45392</v>
      </c>
      <c r="O7" s="8" t="s">
        <v>50</v>
      </c>
      <c r="P7" s="8" t="s">
        <v>51</v>
      </c>
      <c r="Q7" s="9"/>
    </row>
    <row r="8" s="3" customFormat="1" ht="57" customHeight="1" spans="1:17">
      <c r="A8" s="8" t="s">
        <v>58</v>
      </c>
      <c r="B8" s="9">
        <v>6</v>
      </c>
      <c r="C8" s="8" t="s">
        <v>59</v>
      </c>
      <c r="D8" s="8" t="s">
        <v>60</v>
      </c>
      <c r="E8" s="8" t="s">
        <v>61</v>
      </c>
      <c r="F8" s="8" t="s">
        <v>62</v>
      </c>
      <c r="G8" s="8" t="s">
        <v>63</v>
      </c>
      <c r="H8" s="8" t="s">
        <v>64</v>
      </c>
      <c r="I8" s="8" t="s">
        <v>65</v>
      </c>
      <c r="J8" s="14">
        <v>45295</v>
      </c>
      <c r="K8" s="8" t="s">
        <v>66</v>
      </c>
      <c r="L8" s="8" t="s">
        <v>67</v>
      </c>
      <c r="M8" s="15" t="s">
        <v>28</v>
      </c>
      <c r="N8" s="16">
        <v>45392</v>
      </c>
      <c r="O8" s="8" t="s">
        <v>68</v>
      </c>
      <c r="P8" s="8" t="s">
        <v>69</v>
      </c>
      <c r="Q8" s="9"/>
    </row>
    <row r="9" s="3" customFormat="1" ht="65" customHeight="1" spans="1:17">
      <c r="A9" s="8" t="s">
        <v>70</v>
      </c>
      <c r="B9" s="9">
        <v>7</v>
      </c>
      <c r="C9" s="8" t="s">
        <v>71</v>
      </c>
      <c r="D9" s="8" t="s">
        <v>72</v>
      </c>
      <c r="E9" s="8" t="s">
        <v>73</v>
      </c>
      <c r="F9" s="8" t="s">
        <v>74</v>
      </c>
      <c r="G9" s="8" t="s">
        <v>75</v>
      </c>
      <c r="H9" s="8" t="s">
        <v>76</v>
      </c>
      <c r="I9" s="8" t="s">
        <v>77</v>
      </c>
      <c r="J9" s="14">
        <v>44721</v>
      </c>
      <c r="K9" s="8" t="s">
        <v>78</v>
      </c>
      <c r="L9" s="8" t="s">
        <v>79</v>
      </c>
      <c r="M9" s="15" t="s">
        <v>28</v>
      </c>
      <c r="N9" s="16">
        <v>45392</v>
      </c>
      <c r="O9" s="8" t="s">
        <v>80</v>
      </c>
      <c r="P9" s="8" t="s">
        <v>81</v>
      </c>
      <c r="Q9" s="9"/>
    </row>
    <row r="10" s="3" customFormat="1" ht="65" customHeight="1" spans="1:17">
      <c r="A10" s="8" t="s">
        <v>82</v>
      </c>
      <c r="B10" s="9">
        <v>8</v>
      </c>
      <c r="C10" s="8" t="s">
        <v>71</v>
      </c>
      <c r="D10" s="8" t="s">
        <v>72</v>
      </c>
      <c r="E10" s="8" t="s">
        <v>73</v>
      </c>
      <c r="F10" s="8" t="s">
        <v>74</v>
      </c>
      <c r="G10" s="8" t="s">
        <v>83</v>
      </c>
      <c r="H10" s="8" t="s">
        <v>76</v>
      </c>
      <c r="I10" s="8" t="s">
        <v>77</v>
      </c>
      <c r="J10" s="14">
        <v>44721</v>
      </c>
      <c r="K10" s="8" t="s">
        <v>78</v>
      </c>
      <c r="L10" s="8" t="s">
        <v>79</v>
      </c>
      <c r="M10" s="15" t="s">
        <v>28</v>
      </c>
      <c r="N10" s="16">
        <v>45392</v>
      </c>
      <c r="O10" s="8" t="s">
        <v>80</v>
      </c>
      <c r="P10" s="8" t="s">
        <v>81</v>
      </c>
      <c r="Q10" s="9"/>
    </row>
    <row r="11" s="4" customFormat="1" ht="72" customHeight="1" spans="1:17">
      <c r="A11" s="8" t="s">
        <v>84</v>
      </c>
      <c r="B11" s="9">
        <v>9</v>
      </c>
      <c r="C11" s="8" t="s">
        <v>85</v>
      </c>
      <c r="D11" s="8" t="s">
        <v>86</v>
      </c>
      <c r="E11" s="8" t="s">
        <v>87</v>
      </c>
      <c r="F11" s="8" t="s">
        <v>88</v>
      </c>
      <c r="G11" s="8" t="s">
        <v>89</v>
      </c>
      <c r="H11" s="8" t="s">
        <v>46</v>
      </c>
      <c r="I11" s="8" t="s">
        <v>90</v>
      </c>
      <c r="J11" s="14">
        <v>45269</v>
      </c>
      <c r="K11" s="8" t="s">
        <v>91</v>
      </c>
      <c r="L11" s="8" t="s">
        <v>67</v>
      </c>
      <c r="M11" s="15" t="s">
        <v>28</v>
      </c>
      <c r="N11" s="16">
        <v>45392</v>
      </c>
      <c r="O11" s="8" t="s">
        <v>68</v>
      </c>
      <c r="P11" s="8" t="s">
        <v>92</v>
      </c>
      <c r="Q11" s="10"/>
    </row>
    <row r="12" s="3" customFormat="1" ht="72" customHeight="1" spans="1:17">
      <c r="A12" s="8" t="s">
        <v>93</v>
      </c>
      <c r="B12" s="9">
        <v>10</v>
      </c>
      <c r="C12" s="8" t="s">
        <v>94</v>
      </c>
      <c r="D12" s="8" t="s">
        <v>95</v>
      </c>
      <c r="E12" s="8" t="s">
        <v>96</v>
      </c>
      <c r="F12" s="8" t="s">
        <v>97</v>
      </c>
      <c r="G12" s="8" t="s">
        <v>98</v>
      </c>
      <c r="H12" s="8" t="s">
        <v>99</v>
      </c>
      <c r="I12" s="8" t="s">
        <v>100</v>
      </c>
      <c r="J12" s="14">
        <v>44927</v>
      </c>
      <c r="K12" s="8" t="s">
        <v>101</v>
      </c>
      <c r="L12" s="8" t="s">
        <v>27</v>
      </c>
      <c r="M12" s="15" t="s">
        <v>28</v>
      </c>
      <c r="N12" s="16">
        <v>45392</v>
      </c>
      <c r="O12" s="8" t="s">
        <v>29</v>
      </c>
      <c r="P12" s="8" t="s">
        <v>41</v>
      </c>
      <c r="Q12" s="9"/>
    </row>
    <row r="13" s="4" customFormat="1" ht="111" customHeight="1" spans="1:17">
      <c r="A13" s="8" t="s">
        <v>102</v>
      </c>
      <c r="B13" s="9">
        <v>11</v>
      </c>
      <c r="C13" s="8" t="s">
        <v>103</v>
      </c>
      <c r="D13" s="8" t="s">
        <v>104</v>
      </c>
      <c r="E13" s="8" t="s">
        <v>105</v>
      </c>
      <c r="F13" s="8" t="s">
        <v>106</v>
      </c>
      <c r="G13" s="8" t="s">
        <v>107</v>
      </c>
      <c r="H13" s="8" t="s">
        <v>108</v>
      </c>
      <c r="I13" s="8" t="s">
        <v>109</v>
      </c>
      <c r="J13" s="14">
        <v>45030</v>
      </c>
      <c r="K13" s="8" t="s">
        <v>110</v>
      </c>
      <c r="L13" s="8" t="s">
        <v>111</v>
      </c>
      <c r="M13" s="15" t="s">
        <v>28</v>
      </c>
      <c r="N13" s="16">
        <v>45392</v>
      </c>
      <c r="O13" s="8" t="s">
        <v>112</v>
      </c>
      <c r="P13" s="8" t="s">
        <v>113</v>
      </c>
      <c r="Q13" s="10"/>
    </row>
    <row r="14" s="3" customFormat="1" ht="61" customHeight="1" spans="1:17">
      <c r="A14" s="8" t="s">
        <v>114</v>
      </c>
      <c r="B14" s="9">
        <v>12</v>
      </c>
      <c r="C14" s="8" t="s">
        <v>115</v>
      </c>
      <c r="D14" s="8" t="s">
        <v>116</v>
      </c>
      <c r="E14" s="8" t="s">
        <v>117</v>
      </c>
      <c r="F14" s="8" t="s">
        <v>118</v>
      </c>
      <c r="G14" s="8" t="s">
        <v>119</v>
      </c>
      <c r="H14" s="8" t="s">
        <v>120</v>
      </c>
      <c r="I14" s="8" t="s">
        <v>25</v>
      </c>
      <c r="J14" s="14">
        <v>45222</v>
      </c>
      <c r="K14" s="8" t="s">
        <v>121</v>
      </c>
      <c r="L14" s="8" t="s">
        <v>122</v>
      </c>
      <c r="M14" s="15" t="s">
        <v>28</v>
      </c>
      <c r="N14" s="16">
        <v>45392</v>
      </c>
      <c r="O14" s="10" t="s">
        <v>123</v>
      </c>
      <c r="P14" s="8" t="s">
        <v>41</v>
      </c>
      <c r="Q14" s="9"/>
    </row>
    <row r="15" s="3" customFormat="1" ht="61" customHeight="1" spans="1:17">
      <c r="A15" s="8" t="s">
        <v>124</v>
      </c>
      <c r="B15" s="9">
        <v>13</v>
      </c>
      <c r="C15" s="8" t="s">
        <v>115</v>
      </c>
      <c r="D15" s="8" t="s">
        <v>116</v>
      </c>
      <c r="E15" s="8" t="s">
        <v>125</v>
      </c>
      <c r="F15" s="8" t="s">
        <v>126</v>
      </c>
      <c r="G15" s="8" t="s">
        <v>119</v>
      </c>
      <c r="H15" s="8" t="s">
        <v>120</v>
      </c>
      <c r="I15" s="8" t="s">
        <v>25</v>
      </c>
      <c r="J15" s="14">
        <v>45214</v>
      </c>
      <c r="K15" s="8" t="s">
        <v>127</v>
      </c>
      <c r="L15" s="8" t="s">
        <v>122</v>
      </c>
      <c r="M15" s="15" t="s">
        <v>28</v>
      </c>
      <c r="N15" s="16">
        <v>45392</v>
      </c>
      <c r="O15" s="10" t="s">
        <v>123</v>
      </c>
      <c r="P15" s="8" t="s">
        <v>41</v>
      </c>
      <c r="Q15" s="9"/>
    </row>
    <row r="16" s="3" customFormat="1" ht="54" customHeight="1" spans="1:17">
      <c r="A16" s="8" t="s">
        <v>128</v>
      </c>
      <c r="B16" s="9">
        <v>14</v>
      </c>
      <c r="C16" s="8" t="s">
        <v>115</v>
      </c>
      <c r="D16" s="8" t="s">
        <v>116</v>
      </c>
      <c r="E16" s="8" t="s">
        <v>129</v>
      </c>
      <c r="F16" s="8" t="s">
        <v>130</v>
      </c>
      <c r="G16" s="8" t="s">
        <v>119</v>
      </c>
      <c r="H16" s="8" t="s">
        <v>120</v>
      </c>
      <c r="I16" s="8" t="s">
        <v>25</v>
      </c>
      <c r="J16" s="14">
        <v>45222</v>
      </c>
      <c r="K16" s="8" t="s">
        <v>131</v>
      </c>
      <c r="L16" s="8" t="s">
        <v>122</v>
      </c>
      <c r="M16" s="15" t="s">
        <v>28</v>
      </c>
      <c r="N16" s="16">
        <v>45392</v>
      </c>
      <c r="O16" s="10" t="s">
        <v>123</v>
      </c>
      <c r="P16" s="8" t="s">
        <v>41</v>
      </c>
      <c r="Q16" s="9"/>
    </row>
    <row r="17" s="3" customFormat="1" ht="61" customHeight="1" spans="1:17">
      <c r="A17" s="8" t="s">
        <v>132</v>
      </c>
      <c r="B17" s="9">
        <v>15</v>
      </c>
      <c r="C17" s="8" t="s">
        <v>133</v>
      </c>
      <c r="D17" s="8" t="s">
        <v>134</v>
      </c>
      <c r="E17" s="8" t="s">
        <v>135</v>
      </c>
      <c r="F17" s="8" t="s">
        <v>136</v>
      </c>
      <c r="G17" s="8" t="s">
        <v>137</v>
      </c>
      <c r="H17" s="8" t="s">
        <v>24</v>
      </c>
      <c r="I17" s="8" t="s">
        <v>138</v>
      </c>
      <c r="J17" s="14">
        <v>45217</v>
      </c>
      <c r="K17" s="8" t="s">
        <v>139</v>
      </c>
      <c r="L17" s="8" t="s">
        <v>140</v>
      </c>
      <c r="M17" s="15" t="s">
        <v>28</v>
      </c>
      <c r="N17" s="16">
        <v>45392</v>
      </c>
      <c r="O17" s="8" t="s">
        <v>29</v>
      </c>
      <c r="P17" s="8" t="s">
        <v>30</v>
      </c>
      <c r="Q17" s="9"/>
    </row>
    <row r="18" s="3" customFormat="1" ht="371" customHeight="1" spans="1:17">
      <c r="A18" s="8" t="s">
        <v>141</v>
      </c>
      <c r="B18" s="9">
        <v>16</v>
      </c>
      <c r="C18" s="8" t="s">
        <v>25</v>
      </c>
      <c r="D18" s="8" t="s">
        <v>25</v>
      </c>
      <c r="E18" s="10" t="s">
        <v>142</v>
      </c>
      <c r="F18" s="8" t="s">
        <v>143</v>
      </c>
      <c r="G18" s="8" t="s">
        <v>144</v>
      </c>
      <c r="H18" s="8" t="s">
        <v>120</v>
      </c>
      <c r="I18" s="8" t="s">
        <v>145</v>
      </c>
      <c r="J18" s="14">
        <v>45228</v>
      </c>
      <c r="K18" s="8" t="s">
        <v>146</v>
      </c>
      <c r="L18" s="8" t="s">
        <v>122</v>
      </c>
      <c r="M18" s="15" t="s">
        <v>28</v>
      </c>
      <c r="N18" s="16">
        <v>45392</v>
      </c>
      <c r="O18" s="10" t="s">
        <v>123</v>
      </c>
      <c r="P18" s="8" t="s">
        <v>41</v>
      </c>
      <c r="Q18" s="9" t="s">
        <v>147</v>
      </c>
    </row>
    <row r="19" s="3" customFormat="1" ht="163" customHeight="1" spans="1:17">
      <c r="A19" s="8" t="s">
        <v>148</v>
      </c>
      <c r="B19" s="9">
        <v>17</v>
      </c>
      <c r="C19" s="8" t="s">
        <v>149</v>
      </c>
      <c r="D19" s="8" t="s">
        <v>150</v>
      </c>
      <c r="E19" s="10" t="s">
        <v>151</v>
      </c>
      <c r="F19" s="8" t="s">
        <v>152</v>
      </c>
      <c r="G19" s="8" t="s">
        <v>153</v>
      </c>
      <c r="H19" s="8" t="s">
        <v>154</v>
      </c>
      <c r="I19" s="8" t="s">
        <v>25</v>
      </c>
      <c r="J19" s="14">
        <v>45148</v>
      </c>
      <c r="K19" s="8" t="s">
        <v>155</v>
      </c>
      <c r="L19" s="8" t="s">
        <v>122</v>
      </c>
      <c r="M19" s="15" t="s">
        <v>28</v>
      </c>
      <c r="N19" s="16">
        <v>45392</v>
      </c>
      <c r="O19" s="10" t="s">
        <v>123</v>
      </c>
      <c r="P19" s="8" t="s">
        <v>41</v>
      </c>
      <c r="Q19" s="9"/>
    </row>
    <row r="20" s="3" customFormat="1" ht="57" customHeight="1" spans="1:17">
      <c r="A20" s="8" t="s">
        <v>156</v>
      </c>
      <c r="B20" s="9">
        <v>18</v>
      </c>
      <c r="C20" s="8" t="s">
        <v>157</v>
      </c>
      <c r="D20" s="8" t="s">
        <v>158</v>
      </c>
      <c r="E20" s="8" t="s">
        <v>159</v>
      </c>
      <c r="F20" s="8" t="s">
        <v>160</v>
      </c>
      <c r="G20" s="8" t="s">
        <v>161</v>
      </c>
      <c r="H20" s="8" t="s">
        <v>162</v>
      </c>
      <c r="I20" s="8" t="s">
        <v>163</v>
      </c>
      <c r="J20" s="14">
        <v>45179</v>
      </c>
      <c r="K20" s="8" t="s">
        <v>164</v>
      </c>
      <c r="L20" s="8" t="s">
        <v>165</v>
      </c>
      <c r="M20" s="15" t="s">
        <v>28</v>
      </c>
      <c r="N20" s="16">
        <v>45392</v>
      </c>
      <c r="O20" s="8" t="s">
        <v>68</v>
      </c>
      <c r="P20" s="8" t="s">
        <v>166</v>
      </c>
      <c r="Q20" s="9"/>
    </row>
    <row r="21" s="3" customFormat="1" ht="57" customHeight="1" spans="1:17">
      <c r="A21" s="8" t="s">
        <v>167</v>
      </c>
      <c r="B21" s="9">
        <v>19</v>
      </c>
      <c r="C21" s="8" t="s">
        <v>157</v>
      </c>
      <c r="D21" s="8" t="s">
        <v>158</v>
      </c>
      <c r="E21" s="8" t="s">
        <v>159</v>
      </c>
      <c r="F21" s="8" t="s">
        <v>160</v>
      </c>
      <c r="G21" s="8" t="s">
        <v>168</v>
      </c>
      <c r="H21" s="8" t="s">
        <v>169</v>
      </c>
      <c r="I21" s="8" t="s">
        <v>163</v>
      </c>
      <c r="J21" s="14">
        <v>45179</v>
      </c>
      <c r="K21" s="8" t="s">
        <v>170</v>
      </c>
      <c r="L21" s="8" t="s">
        <v>165</v>
      </c>
      <c r="M21" s="15" t="s">
        <v>28</v>
      </c>
      <c r="N21" s="16">
        <v>45392</v>
      </c>
      <c r="O21" s="8" t="s">
        <v>68</v>
      </c>
      <c r="P21" s="8" t="s">
        <v>166</v>
      </c>
      <c r="Q21" s="9"/>
    </row>
    <row r="22" s="3" customFormat="1" ht="57" customHeight="1" spans="1:17">
      <c r="A22" s="8" t="s">
        <v>171</v>
      </c>
      <c r="B22" s="9">
        <v>20</v>
      </c>
      <c r="C22" s="8" t="s">
        <v>172</v>
      </c>
      <c r="D22" s="8" t="s">
        <v>173</v>
      </c>
      <c r="E22" s="8" t="s">
        <v>174</v>
      </c>
      <c r="F22" s="8" t="s">
        <v>175</v>
      </c>
      <c r="G22" s="8" t="s">
        <v>176</v>
      </c>
      <c r="H22" s="8" t="s">
        <v>120</v>
      </c>
      <c r="I22" s="8" t="s">
        <v>177</v>
      </c>
      <c r="J22" s="14">
        <v>45252</v>
      </c>
      <c r="K22" s="8" t="s">
        <v>178</v>
      </c>
      <c r="L22" s="8" t="s">
        <v>122</v>
      </c>
      <c r="M22" s="15" t="s">
        <v>28</v>
      </c>
      <c r="N22" s="16">
        <v>45392</v>
      </c>
      <c r="O22" s="10" t="s">
        <v>123</v>
      </c>
      <c r="P22" s="8" t="s">
        <v>41</v>
      </c>
      <c r="Q22" s="9"/>
    </row>
    <row r="23" s="3" customFormat="1" ht="75" customHeight="1" spans="1:17">
      <c r="A23" s="8" t="s">
        <v>179</v>
      </c>
      <c r="B23" s="9">
        <v>21</v>
      </c>
      <c r="C23" s="8" t="s">
        <v>180</v>
      </c>
      <c r="D23" s="8" t="s">
        <v>181</v>
      </c>
      <c r="E23" s="8" t="s">
        <v>182</v>
      </c>
      <c r="F23" s="8" t="s">
        <v>183</v>
      </c>
      <c r="G23" s="8" t="s">
        <v>184</v>
      </c>
      <c r="H23" s="8" t="s">
        <v>185</v>
      </c>
      <c r="I23" s="8" t="s">
        <v>25</v>
      </c>
      <c r="J23" s="14">
        <v>44999</v>
      </c>
      <c r="K23" s="8" t="s">
        <v>186</v>
      </c>
      <c r="L23" s="8" t="s">
        <v>111</v>
      </c>
      <c r="M23" s="15" t="s">
        <v>28</v>
      </c>
      <c r="N23" s="16">
        <v>45392</v>
      </c>
      <c r="O23" s="8" t="s">
        <v>187</v>
      </c>
      <c r="P23" s="8" t="s">
        <v>51</v>
      </c>
      <c r="Q23" s="9"/>
    </row>
    <row r="24" s="3" customFormat="1" ht="114" customHeight="1" spans="1:17">
      <c r="A24" s="8" t="s">
        <v>188</v>
      </c>
      <c r="B24" s="9">
        <v>22</v>
      </c>
      <c r="C24" s="8" t="s">
        <v>189</v>
      </c>
      <c r="D24" s="8" t="s">
        <v>190</v>
      </c>
      <c r="E24" s="8" t="s">
        <v>189</v>
      </c>
      <c r="F24" s="8" t="s">
        <v>191</v>
      </c>
      <c r="G24" s="8" t="s">
        <v>192</v>
      </c>
      <c r="H24" s="8" t="s">
        <v>193</v>
      </c>
      <c r="I24" s="8" t="s">
        <v>194</v>
      </c>
      <c r="J24" s="14">
        <v>45251</v>
      </c>
      <c r="K24" s="8" t="s">
        <v>195</v>
      </c>
      <c r="L24" s="8" t="s">
        <v>49</v>
      </c>
      <c r="M24" s="15" t="s">
        <v>28</v>
      </c>
      <c r="N24" s="16">
        <v>45392</v>
      </c>
      <c r="O24" s="8" t="s">
        <v>50</v>
      </c>
      <c r="P24" s="8" t="s">
        <v>51</v>
      </c>
      <c r="Q24" s="9"/>
    </row>
    <row r="25" s="3" customFormat="1" ht="114" customHeight="1" spans="1:17">
      <c r="A25" s="8" t="s">
        <v>196</v>
      </c>
      <c r="B25" s="9">
        <v>23</v>
      </c>
      <c r="C25" s="8" t="s">
        <v>189</v>
      </c>
      <c r="D25" s="8" t="s">
        <v>190</v>
      </c>
      <c r="E25" s="8" t="s">
        <v>189</v>
      </c>
      <c r="F25" s="8" t="s">
        <v>191</v>
      </c>
      <c r="G25" s="8" t="s">
        <v>197</v>
      </c>
      <c r="H25" s="8" t="s">
        <v>198</v>
      </c>
      <c r="I25" s="8" t="s">
        <v>194</v>
      </c>
      <c r="J25" s="14">
        <v>45251</v>
      </c>
      <c r="K25" s="8" t="s">
        <v>199</v>
      </c>
      <c r="L25" s="8" t="s">
        <v>49</v>
      </c>
      <c r="M25" s="15" t="s">
        <v>28</v>
      </c>
      <c r="N25" s="16">
        <v>45392</v>
      </c>
      <c r="O25" s="8" t="s">
        <v>50</v>
      </c>
      <c r="P25" s="8" t="s">
        <v>51</v>
      </c>
      <c r="Q25" s="9"/>
    </row>
    <row r="26" s="3" customFormat="1" ht="131" customHeight="1" spans="1:17">
      <c r="A26" s="8" t="s">
        <v>200</v>
      </c>
      <c r="B26" s="9">
        <v>24</v>
      </c>
      <c r="C26" s="8" t="s">
        <v>189</v>
      </c>
      <c r="D26" s="8" t="s">
        <v>190</v>
      </c>
      <c r="E26" s="8" t="s">
        <v>189</v>
      </c>
      <c r="F26" s="8" t="s">
        <v>191</v>
      </c>
      <c r="G26" s="8" t="s">
        <v>201</v>
      </c>
      <c r="H26" s="8" t="s">
        <v>202</v>
      </c>
      <c r="I26" s="8" t="s">
        <v>194</v>
      </c>
      <c r="J26" s="14">
        <v>45250</v>
      </c>
      <c r="K26" s="8" t="s">
        <v>203</v>
      </c>
      <c r="L26" s="8" t="s">
        <v>49</v>
      </c>
      <c r="M26" s="15" t="s">
        <v>28</v>
      </c>
      <c r="N26" s="16">
        <v>45392</v>
      </c>
      <c r="O26" s="8" t="s">
        <v>50</v>
      </c>
      <c r="P26" s="8" t="s">
        <v>51</v>
      </c>
      <c r="Q26" s="9"/>
    </row>
    <row r="27" s="3" customFormat="1" ht="61" customHeight="1" spans="1:17">
      <c r="A27" s="8" t="s">
        <v>204</v>
      </c>
      <c r="B27" s="9">
        <v>25</v>
      </c>
      <c r="C27" s="8" t="s">
        <v>205</v>
      </c>
      <c r="D27" s="8" t="s">
        <v>206</v>
      </c>
      <c r="E27" s="8" t="s">
        <v>207</v>
      </c>
      <c r="F27" s="8" t="s">
        <v>208</v>
      </c>
      <c r="G27" s="8" t="s">
        <v>209</v>
      </c>
      <c r="H27" s="8" t="s">
        <v>210</v>
      </c>
      <c r="I27" s="8" t="s">
        <v>211</v>
      </c>
      <c r="J27" s="14">
        <v>45231</v>
      </c>
      <c r="K27" s="8" t="s">
        <v>212</v>
      </c>
      <c r="L27" s="8" t="s">
        <v>165</v>
      </c>
      <c r="M27" s="15" t="s">
        <v>28</v>
      </c>
      <c r="N27" s="16">
        <v>45392</v>
      </c>
      <c r="O27" s="8" t="s">
        <v>68</v>
      </c>
      <c r="P27" s="8" t="s">
        <v>166</v>
      </c>
      <c r="Q27" s="9"/>
    </row>
    <row r="28" s="3" customFormat="1" ht="61" customHeight="1" spans="1:17">
      <c r="A28" s="8" t="s">
        <v>213</v>
      </c>
      <c r="B28" s="9">
        <v>26</v>
      </c>
      <c r="C28" s="8" t="s">
        <v>25</v>
      </c>
      <c r="D28" s="8" t="s">
        <v>25</v>
      </c>
      <c r="E28" s="8" t="s">
        <v>214</v>
      </c>
      <c r="F28" s="8" t="s">
        <v>215</v>
      </c>
      <c r="G28" s="8" t="s">
        <v>216</v>
      </c>
      <c r="H28" s="8" t="s">
        <v>217</v>
      </c>
      <c r="I28" s="8" t="s">
        <v>25</v>
      </c>
      <c r="J28" s="8" t="s">
        <v>25</v>
      </c>
      <c r="K28" s="8" t="s">
        <v>218</v>
      </c>
      <c r="L28" s="8" t="s">
        <v>219</v>
      </c>
      <c r="M28" s="15" t="s">
        <v>28</v>
      </c>
      <c r="N28" s="16">
        <v>45392</v>
      </c>
      <c r="O28" s="8" t="s">
        <v>220</v>
      </c>
      <c r="P28" s="8" t="s">
        <v>221</v>
      </c>
      <c r="Q28" s="9"/>
    </row>
    <row r="29" s="3" customFormat="1" ht="61" customHeight="1" spans="1:17">
      <c r="A29" s="8" t="s">
        <v>222</v>
      </c>
      <c r="B29" s="9">
        <v>27</v>
      </c>
      <c r="C29" s="8" t="s">
        <v>25</v>
      </c>
      <c r="D29" s="8" t="s">
        <v>25</v>
      </c>
      <c r="E29" s="8" t="s">
        <v>223</v>
      </c>
      <c r="F29" s="8" t="s">
        <v>224</v>
      </c>
      <c r="G29" s="8" t="s">
        <v>225</v>
      </c>
      <c r="H29" s="8" t="s">
        <v>25</v>
      </c>
      <c r="I29" s="8" t="s">
        <v>25</v>
      </c>
      <c r="J29" s="8" t="s">
        <v>25</v>
      </c>
      <c r="K29" s="8" t="s">
        <v>226</v>
      </c>
      <c r="L29" s="8" t="s">
        <v>219</v>
      </c>
      <c r="M29" s="15" t="s">
        <v>28</v>
      </c>
      <c r="N29" s="16">
        <v>45392</v>
      </c>
      <c r="O29" s="8" t="s">
        <v>220</v>
      </c>
      <c r="P29" s="8" t="s">
        <v>227</v>
      </c>
      <c r="Q29" s="9"/>
    </row>
    <row r="30" s="3" customFormat="1" ht="61" customHeight="1" spans="1:17">
      <c r="A30" s="8" t="s">
        <v>228</v>
      </c>
      <c r="B30" s="9">
        <v>28</v>
      </c>
      <c r="C30" s="8" t="s">
        <v>25</v>
      </c>
      <c r="D30" s="8" t="s">
        <v>25</v>
      </c>
      <c r="E30" s="8" t="s">
        <v>229</v>
      </c>
      <c r="F30" s="8" t="s">
        <v>230</v>
      </c>
      <c r="G30" s="8" t="s">
        <v>231</v>
      </c>
      <c r="H30" s="8" t="s">
        <v>25</v>
      </c>
      <c r="I30" s="8" t="s">
        <v>25</v>
      </c>
      <c r="J30" s="8" t="s">
        <v>25</v>
      </c>
      <c r="K30" s="8" t="s">
        <v>232</v>
      </c>
      <c r="L30" s="8" t="s">
        <v>219</v>
      </c>
      <c r="M30" s="15" t="s">
        <v>28</v>
      </c>
      <c r="N30" s="16">
        <v>45392</v>
      </c>
      <c r="O30" s="8" t="s">
        <v>220</v>
      </c>
      <c r="P30" s="8" t="s">
        <v>233</v>
      </c>
      <c r="Q30" s="9"/>
    </row>
    <row r="31" s="3" customFormat="1" ht="61" customHeight="1" spans="1:17">
      <c r="A31" s="8" t="s">
        <v>234</v>
      </c>
      <c r="B31" s="9">
        <v>29</v>
      </c>
      <c r="C31" s="8" t="s">
        <v>25</v>
      </c>
      <c r="D31" s="8" t="s">
        <v>25</v>
      </c>
      <c r="E31" s="8" t="s">
        <v>235</v>
      </c>
      <c r="F31" s="8" t="s">
        <v>236</v>
      </c>
      <c r="G31" s="8" t="s">
        <v>237</v>
      </c>
      <c r="H31" s="8" t="s">
        <v>25</v>
      </c>
      <c r="I31" s="8" t="s">
        <v>25</v>
      </c>
      <c r="J31" s="8" t="s">
        <v>25</v>
      </c>
      <c r="K31" s="8" t="s">
        <v>238</v>
      </c>
      <c r="L31" s="8" t="s">
        <v>219</v>
      </c>
      <c r="M31" s="15" t="s">
        <v>28</v>
      </c>
      <c r="N31" s="16">
        <v>45392</v>
      </c>
      <c r="O31" s="8" t="s">
        <v>239</v>
      </c>
      <c r="P31" s="8" t="s">
        <v>240</v>
      </c>
      <c r="Q31" s="9"/>
    </row>
    <row r="32" s="3" customFormat="1" ht="61" customHeight="1" spans="1:17">
      <c r="A32" s="8" t="s">
        <v>241</v>
      </c>
      <c r="B32" s="9">
        <v>30</v>
      </c>
      <c r="C32" s="8" t="s">
        <v>25</v>
      </c>
      <c r="D32" s="8" t="s">
        <v>25</v>
      </c>
      <c r="E32" s="8" t="s">
        <v>242</v>
      </c>
      <c r="F32" s="8" t="s">
        <v>243</v>
      </c>
      <c r="G32" s="8" t="s">
        <v>244</v>
      </c>
      <c r="H32" s="8" t="s">
        <v>25</v>
      </c>
      <c r="I32" s="8" t="s">
        <v>25</v>
      </c>
      <c r="J32" s="8" t="s">
        <v>25</v>
      </c>
      <c r="K32" s="8" t="s">
        <v>245</v>
      </c>
      <c r="L32" s="8" t="s">
        <v>246</v>
      </c>
      <c r="M32" s="15" t="s">
        <v>28</v>
      </c>
      <c r="N32" s="16">
        <v>45392</v>
      </c>
      <c r="O32" s="10" t="s">
        <v>123</v>
      </c>
      <c r="P32" s="8" t="s">
        <v>41</v>
      </c>
      <c r="Q32" s="9"/>
    </row>
    <row r="33" s="3" customFormat="1" ht="70" customHeight="1" spans="1:17">
      <c r="A33" s="8" t="s">
        <v>247</v>
      </c>
      <c r="B33" s="9">
        <v>31</v>
      </c>
      <c r="C33" s="8" t="s">
        <v>25</v>
      </c>
      <c r="D33" s="8" t="s">
        <v>25</v>
      </c>
      <c r="E33" s="8" t="s">
        <v>248</v>
      </c>
      <c r="F33" s="8" t="s">
        <v>249</v>
      </c>
      <c r="G33" s="8" t="s">
        <v>250</v>
      </c>
      <c r="H33" s="8" t="s">
        <v>25</v>
      </c>
      <c r="I33" s="8" t="s">
        <v>25</v>
      </c>
      <c r="J33" s="8" t="s">
        <v>25</v>
      </c>
      <c r="K33" s="8" t="s">
        <v>251</v>
      </c>
      <c r="L33" s="8" t="s">
        <v>246</v>
      </c>
      <c r="M33" s="15" t="s">
        <v>28</v>
      </c>
      <c r="N33" s="16">
        <v>45392</v>
      </c>
      <c r="O33" s="10" t="s">
        <v>123</v>
      </c>
      <c r="P33" s="8" t="s">
        <v>41</v>
      </c>
      <c r="Q33" s="9"/>
    </row>
    <row r="34" s="3" customFormat="1" ht="70" customHeight="1" spans="1:17">
      <c r="A34" s="8" t="s">
        <v>252</v>
      </c>
      <c r="B34" s="9">
        <v>32</v>
      </c>
      <c r="C34" s="8" t="s">
        <v>25</v>
      </c>
      <c r="D34" s="8" t="s">
        <v>25</v>
      </c>
      <c r="E34" s="8" t="s">
        <v>253</v>
      </c>
      <c r="F34" s="8" t="s">
        <v>254</v>
      </c>
      <c r="G34" s="8" t="s">
        <v>244</v>
      </c>
      <c r="H34" s="8" t="s">
        <v>25</v>
      </c>
      <c r="I34" s="8" t="s">
        <v>25</v>
      </c>
      <c r="J34" s="8" t="s">
        <v>25</v>
      </c>
      <c r="K34" s="8" t="s">
        <v>255</v>
      </c>
      <c r="L34" s="8" t="s">
        <v>246</v>
      </c>
      <c r="M34" s="15" t="s">
        <v>28</v>
      </c>
      <c r="N34" s="16">
        <v>45392</v>
      </c>
      <c r="O34" s="10" t="s">
        <v>123</v>
      </c>
      <c r="P34" s="8" t="s">
        <v>41</v>
      </c>
      <c r="Q34" s="9"/>
    </row>
    <row r="35" s="3" customFormat="1" ht="70" customHeight="1" spans="1:17">
      <c r="A35" s="8" t="s">
        <v>256</v>
      </c>
      <c r="B35" s="9">
        <v>33</v>
      </c>
      <c r="C35" s="8" t="s">
        <v>25</v>
      </c>
      <c r="D35" s="8" t="s">
        <v>25</v>
      </c>
      <c r="E35" s="8" t="s">
        <v>257</v>
      </c>
      <c r="F35" s="8" t="s">
        <v>258</v>
      </c>
      <c r="G35" s="8" t="s">
        <v>259</v>
      </c>
      <c r="H35" s="8" t="s">
        <v>25</v>
      </c>
      <c r="I35" s="8" t="s">
        <v>25</v>
      </c>
      <c r="J35" s="8" t="s">
        <v>25</v>
      </c>
      <c r="K35" s="8" t="s">
        <v>260</v>
      </c>
      <c r="L35" s="8" t="s">
        <v>246</v>
      </c>
      <c r="M35" s="15" t="s">
        <v>28</v>
      </c>
      <c r="N35" s="16">
        <v>45392</v>
      </c>
      <c r="O35" s="10" t="s">
        <v>123</v>
      </c>
      <c r="P35" s="8" t="s">
        <v>41</v>
      </c>
      <c r="Q35" s="9"/>
    </row>
    <row r="36" s="3" customFormat="1" ht="70" customHeight="1" spans="1:17">
      <c r="A36" s="8" t="s">
        <v>261</v>
      </c>
      <c r="B36" s="9">
        <v>34</v>
      </c>
      <c r="C36" s="8" t="s">
        <v>25</v>
      </c>
      <c r="D36" s="8" t="s">
        <v>25</v>
      </c>
      <c r="E36" s="8" t="s">
        <v>262</v>
      </c>
      <c r="F36" s="8" t="s">
        <v>263</v>
      </c>
      <c r="G36" s="8" t="s">
        <v>244</v>
      </c>
      <c r="H36" s="8" t="s">
        <v>25</v>
      </c>
      <c r="I36" s="8" t="s">
        <v>25</v>
      </c>
      <c r="J36" s="8" t="s">
        <v>25</v>
      </c>
      <c r="K36" s="8" t="s">
        <v>264</v>
      </c>
      <c r="L36" s="8" t="s">
        <v>246</v>
      </c>
      <c r="M36" s="15" t="s">
        <v>28</v>
      </c>
      <c r="N36" s="16">
        <v>45392</v>
      </c>
      <c r="O36" s="10" t="s">
        <v>123</v>
      </c>
      <c r="P36" s="8" t="s">
        <v>41</v>
      </c>
      <c r="Q36" s="9"/>
    </row>
  </sheetData>
  <sheetProtection password="CA07" sheet="1" objects="1"/>
  <mergeCells count="1">
    <mergeCell ref="A1:Q1"/>
  </mergeCells>
  <conditionalFormatting sqref="A2">
    <cfRule type="duplicateValues" dxfId="0" priority="373"/>
  </conditionalFormatting>
  <conditionalFormatting sqref="A4">
    <cfRule type="duplicateValues" dxfId="0" priority="4"/>
  </conditionalFormatting>
  <conditionalFormatting sqref="A8">
    <cfRule type="duplicateValues" dxfId="0" priority="8"/>
  </conditionalFormatting>
  <conditionalFormatting sqref="A11">
    <cfRule type="duplicateValues" dxfId="0" priority="9"/>
  </conditionalFormatting>
  <conditionalFormatting sqref="A12">
    <cfRule type="duplicateValues" dxfId="0" priority="6"/>
  </conditionalFormatting>
  <conditionalFormatting sqref="A13">
    <cfRule type="duplicateValues" dxfId="0" priority="11"/>
  </conditionalFormatting>
  <conditionalFormatting sqref="A23">
    <cfRule type="duplicateValues" dxfId="0" priority="2"/>
  </conditionalFormatting>
  <conditionalFormatting sqref="A27">
    <cfRule type="duplicateValues" dxfId="0" priority="3"/>
  </conditionalFormatting>
  <conditionalFormatting sqref="A5:A7">
    <cfRule type="duplicateValues" dxfId="0" priority="15"/>
  </conditionalFormatting>
  <conditionalFormatting sqref="A9:A10">
    <cfRule type="duplicateValues" dxfId="0" priority="7"/>
  </conditionalFormatting>
  <conditionalFormatting sqref="A20:A21">
    <cfRule type="duplicateValues" dxfId="0" priority="5"/>
  </conditionalFormatting>
  <conditionalFormatting sqref="A24:A26">
    <cfRule type="duplicateValues" dxfId="0" priority="14"/>
  </conditionalFormatting>
  <conditionalFormatting sqref="A28:A31">
    <cfRule type="duplicateValues" dxfId="0" priority="1"/>
  </conditionalFormatting>
  <conditionalFormatting sqref="A3 A17">
    <cfRule type="duplicateValues" dxfId="0" priority="10"/>
  </conditionalFormatting>
  <conditionalFormatting sqref="A14:A16 A18:A19 A22">
    <cfRule type="duplicateValues" dxfId="0" priority="16"/>
  </conditionalFormatting>
  <conditionalFormatting sqref="A32:A33 A35">
    <cfRule type="duplicateValues" dxfId="0" priority="12"/>
  </conditionalFormatting>
  <conditionalFormatting sqref="A36 A34">
    <cfRule type="duplicateValues" dxfId="0" priority="13"/>
  </conditionalFormatting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cxx</dc:creator>
  <cp:lastModifiedBy>李鹏飞</cp:lastModifiedBy>
  <dcterms:created xsi:type="dcterms:W3CDTF">2020-06-09T03:09:00Z</dcterms:created>
  <dcterms:modified xsi:type="dcterms:W3CDTF">2024-04-10T00:18:59Z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58E769D6DA114CDE849382F43992EFD1</vt:lpwstr>
  </property>
</Properties>
</file>