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90" windowHeight="12375"/>
  </bookViews>
  <sheets>
    <sheet name="Sheet1" sheetId="3" r:id="rId1"/>
  </sheets>
  <definedNames>
    <definedName name="_xlnm._FilterDatabase" localSheetId="0" hidden="1">Sheet1!$A$4:$K$27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<sst xmlns="http://schemas.openxmlformats.org/spreadsheetml/2006/main" count="201" uniqueCount="128">
  <si>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</si>
  <si>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</si>
  <si>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</si>
  <si>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</si>
  <si>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</si>
  <si>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</si>
  <si>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</si>
  <si>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</si>
  <si>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</si>
  <si>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</si>
  <si>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</si>
  <si>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</si>
  <si>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</si>
  <si>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备注</t>
  </si>
  <si>
    <t>油条（自制）</t>
  </si>
  <si>
    <t>/</t>
  </si>
  <si>
    <t>市中区李玉明早点店</t>
  </si>
  <si>
    <t>市中区齐村镇长安路（齐村工商所西100米路南）</t>
  </si>
  <si>
    <t>铝的残留量(干样品,以Al计)||561||mg/kg||≤100</t>
  </si>
  <si>
    <t>香蕉</t>
  </si>
  <si>
    <t>日照山海天旅游度假区日出东来超市</t>
  </si>
  <si>
    <t>山东省日照山海天旅游度假区山海天路西、太公二路北滨海花园005幢沿街81号</t>
  </si>
  <si>
    <t>噻虫嗪||0.029||mg/kg||≤0.02</t>
  </si>
  <si>
    <t>辣椒</t>
  </si>
  <si>
    <t>泰安市岱岳区锦秀佳邻百货超市</t>
  </si>
  <si>
    <t>山东省泰安市岱岳区天平街道办事处龙湾街12号</t>
  </si>
  <si>
    <t>噻虫胺||1.3||mg/kg||≤0.05；噻虫嗪||1.4||mg/kg||≤1</t>
  </si>
  <si>
    <t>爆浆牛角包（草莓味）</t>
  </si>
  <si>
    <t>邢台市乡味长食品有限公司</t>
  </si>
  <si>
    <t>河北省邢台市宁晋县苏家庄镇西丁村村西南</t>
  </si>
  <si>
    <t>单县佳美惠连锁超市</t>
  </si>
  <si>
    <t>山东省菏泽市单县南城时代花园4号楼2-3号</t>
  </si>
  <si>
    <t>计量称重</t>
  </si>
  <si>
    <t>乡味长</t>
  </si>
  <si>
    <t>菌落总数||18000,22000,26000,13000,9700||CFU/g||n=5,c=2,m=10⁴,M=10⁵</t>
  </si>
  <si>
    <t>豇豆</t>
  </si>
  <si>
    <t>新泰市叶波大润发羊流镇生活超市</t>
  </si>
  <si>
    <t>山东省泰安市新泰市羊流镇羊祜大街羊流派出所左侧</t>
  </si>
  <si>
    <t>倍硫磷||0.14||mg/kg||≤0.05</t>
  </si>
  <si>
    <t>铁杆山药</t>
  </si>
  <si>
    <t>崂山区利群便利松岭路店</t>
  </si>
  <si>
    <t>山东省青岛市崂山区金家岭街道松岭路60号金岭美地26、27号网点</t>
  </si>
  <si>
    <t>咪鲜胺和咪鲜胺锰盐||0.41||mg/kg||≤0.3</t>
  </si>
  <si>
    <t>白醋（酿造食醋）</t>
  </si>
  <si>
    <t>安徽九珍堂食品有限公司</t>
  </si>
  <si>
    <t>安徽省阜阳市颍东区阜口路江店开发区</t>
  </si>
  <si>
    <t>山东百乐连锁超市有限公司</t>
  </si>
  <si>
    <t>山东省泰安市东平县东平街道宿昌路以东，光大家园南邻</t>
  </si>
  <si>
    <t>800mL/瓶</t>
  </si>
  <si>
    <t>九珍堂及图形</t>
  </si>
  <si>
    <t xml:space="preserve">总酸||4.80||g/100mL||≥5.0 </t>
  </si>
  <si>
    <t>赣南脐橙</t>
  </si>
  <si>
    <t>利津县利龙市场干鲜水果店</t>
  </si>
  <si>
    <t>山东省东营市利津县利津街道利龙市场</t>
  </si>
  <si>
    <t>联苯菊酯||0.12||mg/kg||≤0.05</t>
  </si>
  <si>
    <t>生乌鸡肉</t>
  </si>
  <si>
    <t>无棣县蒋卫峰白条鸡批发店</t>
  </si>
  <si>
    <t>山东省滨州市无棣县海丰街道棣新三路华益农贸市场院内</t>
  </si>
  <si>
    <t>五氯酚酸钠(以五氯酚计)||61||μg/kg||不得检出</t>
  </si>
  <si>
    <t>餐碗</t>
  </si>
  <si>
    <t>高青马有林拉面馆</t>
  </si>
  <si>
    <t>山东省淄博市高青县田镇街道办事处高苑路29甲24号</t>
  </si>
  <si>
    <t>大肠菌群||检出||/50cm²||不得检出</t>
  </si>
  <si>
    <t>普通白菜（小油菜）</t>
  </si>
  <si>
    <t>河口区河口市场其滨蔬菜摊</t>
  </si>
  <si>
    <t>山东省东营市河口区河口街道河口市场</t>
  </si>
  <si>
    <t>甲氨基阿维菌素苯甲酸盐||0.24||mg/kg||≤0.1</t>
  </si>
  <si>
    <t>山药</t>
  </si>
  <si>
    <t>惠民县信誉楼百货有限公司</t>
  </si>
  <si>
    <t>山东省滨州市惠民县孙武街道办事处闫北路北首</t>
  </si>
  <si>
    <t>初检结果：咪鲜胺和咪鲜胺锰盐||5.74||mg/kg||≤0.3
复检结果：咪鲜胺和咪鲜胺锰盐||3.95||mg/kg||≤0.3</t>
  </si>
  <si>
    <t>复检不合格</t>
  </si>
  <si>
    <t>白芷片</t>
  </si>
  <si>
    <t>茌平京都购物广场有限公司</t>
  </si>
  <si>
    <t>山东省聊城市茌平区振兴街道办事处中心街4783号</t>
  </si>
  <si>
    <t>二氧化硫残留量||0.382||g/kg||不得使用</t>
  </si>
  <si>
    <t>鹌鹑蛋</t>
  </si>
  <si>
    <t>汶上县路通干货店</t>
  </si>
  <si>
    <t>山东省济宁市汶上县中都街道办事处闫村农贸市场内A03号</t>
  </si>
  <si>
    <t>磺胺类(总量)||241||µg/kg||≤10</t>
  </si>
  <si>
    <t>火锅肉片</t>
  </si>
  <si>
    <t>石家庄简欧食品有限公司</t>
  </si>
  <si>
    <t>正定县南牛乡牛家庄村村西</t>
  </si>
  <si>
    <t>寒亭区家乐购超市</t>
  </si>
  <si>
    <t>山东省潍坊市寒亭区固堤街道解家沿村</t>
  </si>
  <si>
    <t>500克/盒</t>
  </si>
  <si>
    <t>过氧化值(以脂肪计)||0.45||g/100g||≤0.25</t>
  </si>
  <si>
    <t>福山区清洋名兴超市</t>
  </si>
  <si>
    <t>山东省烟台市福山区清洋街道御花园小区7-21号</t>
  </si>
  <si>
    <t>散装</t>
  </si>
  <si>
    <t>倍硫磷||0.072||mg/kg||≤0.05</t>
  </si>
  <si>
    <t>复用餐饮具（碗）</t>
  </si>
  <si>
    <t>潍坊高新区陈记川菜馆</t>
  </si>
  <si>
    <t>山东省潍坊市高新区清池街道永春社区健康东街以北惠贤路以西E区W-07</t>
  </si>
  <si>
    <t>阴离子合成洗涤剂(以十二烷基苯磺酸钠计)||0.026||mg/100cm²||不得检出；大肠菌群||检出||/50cm²||不得检出</t>
  </si>
  <si>
    <t>芒果</t>
  </si>
  <si>
    <t>山亭区果香园水果店</t>
  </si>
  <si>
    <t>山东省枣庄市山亭山城街道崇文路388号</t>
  </si>
  <si>
    <t>苯醚甲环唑||0.34||mg/kg||≤0.2；吡唑醚菌酯||0.101||mg/kg||≤0.05</t>
  </si>
  <si>
    <t>陵县保华小磨香油</t>
  </si>
  <si>
    <t>陵县保华香油坊</t>
  </si>
  <si>
    <t>山东省德州市陵城区安德街道世纪家园星河湾东门南30米</t>
  </si>
  <si>
    <t>山东省德州市陵城区安德街道世纪家园星河湾东门南30</t>
  </si>
  <si>
    <t>计量销售</t>
  </si>
  <si>
    <t>香不催</t>
  </si>
  <si>
    <t>初检结果：苯并[a]芘||23.9||µg/kg||≤10
复检结果：苯并[a]芘||14.8||µg/kg||≤10</t>
  </si>
  <si>
    <t>鲟鱼</t>
  </si>
  <si>
    <t>东阿振华购物广场有限公司</t>
  </si>
  <si>
    <t>山东省聊城市东阿县铜城街道办事处商业街与府前街交叉口北50米路西</t>
  </si>
  <si>
    <t>甲氧苄啶||63.7||µg/kg||≤50</t>
  </si>
  <si>
    <t>海泉湾包装饮用水</t>
  </si>
  <si>
    <t>标称生产企业名称：青岛豪发水业有限公司
委托生产企业名称：青岛海泉湾饮料有限公司</t>
  </si>
  <si>
    <t>标称生产企业地址：青岛市即墨区环秀街道办事处林家土桥头村
委托生产企业地址：/</t>
  </si>
  <si>
    <t>青岛仲盛达商贸有限公司</t>
  </si>
  <si>
    <t>山东省青岛市城阳区城阳街道办事处泽城路21号网点</t>
  </si>
  <si>
    <t>18.9L/桶</t>
  </si>
  <si>
    <t>铜绿假单胞菌||1；4；14；1；5||CFU/250mL||n=5,c=0,m=0</t>
  </si>
  <si>
    <t>菜豆</t>
  </si>
  <si>
    <t>莒县文心一亩田综合百货超市</t>
  </si>
  <si>
    <t>山东省日照市莒县城阳街道马庄小区沿街西首</t>
  </si>
  <si>
    <t>噻虫胺||0.015||mg/kg||≤0.01</t>
  </si>
  <si>
    <t>海蜇丝</t>
  </si>
  <si>
    <t>日照嘉瑞食品有限公司</t>
  </si>
  <si>
    <t>山东省日照市东港区兴海路西首</t>
  </si>
  <si>
    <t>利群商业集团华东商贸有限公司淄博柳泉路店</t>
  </si>
  <si>
    <t>山东省淄博市张店区和平街道办事处柳泉路29号</t>
  </si>
  <si>
    <t>海蜇+配料240克/袋</t>
  </si>
  <si>
    <t>初检结果：铝的残留量(以即食海蜇中Al计)||857||mg/kg||≤500
复检结果：铝的残留量(以即食海蜇中Al计)||610||mg/kg||≤500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</si>
</sst>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M5" sqref="M5"/>
    </sheetView>
  </sheetViews>
  <sheetFormatPr defaultColWidth="9" defaultRowHeight="13.5"/>
  <cols>
    <col min="1" max="1" width="5" customWidth="1"/>
    <col min="7" max="7" width="9" style="5"/>
    <col min="9" max="9" width="10.875" customWidth="1"/>
    <col min="10" max="10" width="14.25" style="5" customWidth="1"/>
  </cols>
  <sheetData>
    <row r="1" s="1" customFormat="1" ht="20.25" spans="1:11">
      <c r="A1" s="6" t="s">
        <v>0</v>
      </c>
      <c r="B1" s="6"/>
      <c r="C1" s="7"/>
      <c r="D1" s="7"/>
      <c r="E1" s="7"/>
      <c r="F1" s="7"/>
      <c r="G1" s="8"/>
      <c r="H1" s="8"/>
      <c r="I1" s="8"/>
      <c r="J1" s="14"/>
      <c r="K1" s="15"/>
    </row>
    <row r="2" s="1" customFormat="1" ht="27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9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6"/>
    </row>
    <row r="4" s="2" customFormat="1" ht="43.5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7" t="s">
        <v>11</v>
      </c>
      <c r="J4" s="11" t="s">
        <v>12</v>
      </c>
      <c r="K4" s="18" t="s">
        <v>13</v>
      </c>
    </row>
    <row r="5" s="2" customFormat="1" ht="81" spans="1:11">
      <c r="A5" s="12">
        <v>1</v>
      </c>
      <c r="B5" s="12" t="s">
        <v>14</v>
      </c>
      <c r="C5" s="12" t="s">
        <v>15</v>
      </c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15</v>
      </c>
      <c r="I5" s="19">
        <v>45219</v>
      </c>
      <c r="J5" s="12" t="s">
        <v>18</v>
      </c>
      <c r="K5" s="12"/>
    </row>
    <row r="6" s="2" customFormat="1" ht="121.5" spans="1:11">
      <c r="A6" s="12">
        <v>2</v>
      </c>
      <c r="B6" s="12" t="s">
        <v>19</v>
      </c>
      <c r="C6" s="12" t="s">
        <v>15</v>
      </c>
      <c r="D6" s="12" t="s">
        <v>15</v>
      </c>
      <c r="E6" s="12" t="s">
        <v>20</v>
      </c>
      <c r="F6" s="12" t="s">
        <v>21</v>
      </c>
      <c r="G6" s="12" t="s">
        <v>15</v>
      </c>
      <c r="H6" s="12" t="s">
        <v>15</v>
      </c>
      <c r="I6" s="19">
        <v>45231</v>
      </c>
      <c r="J6" s="12" t="s">
        <v>22</v>
      </c>
      <c r="K6" s="12"/>
    </row>
    <row r="7" s="2" customFormat="1" ht="81" spans="1:11">
      <c r="A7" s="12">
        <v>3</v>
      </c>
      <c r="B7" s="12" t="s">
        <v>23</v>
      </c>
      <c r="C7" s="12" t="s">
        <v>15</v>
      </c>
      <c r="D7" s="12" t="s">
        <v>15</v>
      </c>
      <c r="E7" s="12" t="s">
        <v>24</v>
      </c>
      <c r="F7" s="12" t="s">
        <v>25</v>
      </c>
      <c r="G7" s="12" t="s">
        <v>15</v>
      </c>
      <c r="H7" s="12" t="s">
        <v>15</v>
      </c>
      <c r="I7" s="19">
        <v>45232</v>
      </c>
      <c r="J7" s="12" t="s">
        <v>26</v>
      </c>
      <c r="K7" s="12"/>
    </row>
    <row r="8" s="2" customFormat="1" ht="84" spans="1:11">
      <c r="A8" s="13">
        <v>4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9">
        <v>45231</v>
      </c>
      <c r="J8" s="12" t="s">
        <v>34</v>
      </c>
      <c r="K8" s="12"/>
    </row>
    <row r="9" s="2" customFormat="1" ht="81" spans="1:11">
      <c r="A9" s="13">
        <v>5</v>
      </c>
      <c r="B9" s="13" t="s">
        <v>35</v>
      </c>
      <c r="C9" s="13" t="s">
        <v>15</v>
      </c>
      <c r="D9" s="13" t="s">
        <v>15</v>
      </c>
      <c r="E9" s="13" t="s">
        <v>36</v>
      </c>
      <c r="F9" s="13" t="s">
        <v>37</v>
      </c>
      <c r="G9" s="13" t="s">
        <v>15</v>
      </c>
      <c r="H9" s="13" t="s">
        <v>15</v>
      </c>
      <c r="I9" s="19">
        <v>45246</v>
      </c>
      <c r="J9" s="12" t="s">
        <v>38</v>
      </c>
      <c r="K9" s="12"/>
    </row>
    <row r="10" s="2" customFormat="1" ht="108" spans="1:11">
      <c r="A10" s="13">
        <v>6</v>
      </c>
      <c r="B10" s="13" t="s">
        <v>39</v>
      </c>
      <c r="C10" s="13" t="s">
        <v>15</v>
      </c>
      <c r="D10" s="13" t="s">
        <v>15</v>
      </c>
      <c r="E10" s="13" t="s">
        <v>40</v>
      </c>
      <c r="F10" s="13" t="s">
        <v>41</v>
      </c>
      <c r="G10" s="13" t="s">
        <v>15</v>
      </c>
      <c r="H10" s="13" t="s">
        <v>15</v>
      </c>
      <c r="I10" s="19">
        <v>45238</v>
      </c>
      <c r="J10" s="12" t="s">
        <v>42</v>
      </c>
      <c r="K10" s="12"/>
    </row>
    <row r="11" s="3" customFormat="1" ht="94.5" spans="1:11">
      <c r="A11" s="13">
        <v>7</v>
      </c>
      <c r="B11" s="13" t="s">
        <v>43</v>
      </c>
      <c r="C11" s="13" t="s">
        <v>44</v>
      </c>
      <c r="D11" s="13" t="s">
        <v>45</v>
      </c>
      <c r="E11" s="13" t="s">
        <v>46</v>
      </c>
      <c r="F11" s="13" t="s">
        <v>47</v>
      </c>
      <c r="G11" s="13" t="s">
        <v>48</v>
      </c>
      <c r="H11" s="13" t="s">
        <v>49</v>
      </c>
      <c r="I11" s="19">
        <v>45155</v>
      </c>
      <c r="J11" s="12" t="s">
        <v>50</v>
      </c>
      <c r="K11" s="12"/>
    </row>
    <row r="12" s="2" customFormat="1" ht="67.5" spans="1:11">
      <c r="A12" s="13">
        <v>8</v>
      </c>
      <c r="B12" s="13" t="s">
        <v>51</v>
      </c>
      <c r="C12" s="13" t="s">
        <v>15</v>
      </c>
      <c r="D12" s="13" t="s">
        <v>15</v>
      </c>
      <c r="E12" s="13" t="s">
        <v>52</v>
      </c>
      <c r="F12" s="13" t="s">
        <v>53</v>
      </c>
      <c r="G12" s="13" t="s">
        <v>15</v>
      </c>
      <c r="H12" s="13" t="s">
        <v>15</v>
      </c>
      <c r="I12" s="19">
        <v>45240</v>
      </c>
      <c r="J12" s="12" t="s">
        <v>54</v>
      </c>
      <c r="K12" s="12"/>
    </row>
    <row r="13" s="2" customFormat="1" ht="94.5" spans="1:11">
      <c r="A13" s="13">
        <v>9</v>
      </c>
      <c r="B13" s="13" t="s">
        <v>55</v>
      </c>
      <c r="C13" s="13" t="s">
        <v>15</v>
      </c>
      <c r="D13" s="13" t="s">
        <v>15</v>
      </c>
      <c r="E13" s="13" t="s">
        <v>56</v>
      </c>
      <c r="F13" s="13" t="s">
        <v>57</v>
      </c>
      <c r="G13" s="13" t="s">
        <v>15</v>
      </c>
      <c r="H13" s="13" t="s">
        <v>15</v>
      </c>
      <c r="I13" s="19">
        <v>45246</v>
      </c>
      <c r="J13" s="12" t="s">
        <v>58</v>
      </c>
      <c r="K13" s="12"/>
    </row>
    <row r="14" s="2" customFormat="1" ht="81" spans="1:11">
      <c r="A14" s="13">
        <v>10</v>
      </c>
      <c r="B14" s="13" t="s">
        <v>59</v>
      </c>
      <c r="C14" s="13" t="s">
        <v>15</v>
      </c>
      <c r="D14" s="13" t="s">
        <v>15</v>
      </c>
      <c r="E14" s="13" t="s">
        <v>60</v>
      </c>
      <c r="F14" s="13" t="s">
        <v>61</v>
      </c>
      <c r="G14" s="13" t="s">
        <v>15</v>
      </c>
      <c r="H14" s="13" t="s">
        <v>15</v>
      </c>
      <c r="I14" s="19">
        <v>45239</v>
      </c>
      <c r="J14" s="12" t="s">
        <v>62</v>
      </c>
      <c r="K14" s="12"/>
    </row>
    <row r="15" s="2" customFormat="1" ht="67.5" spans="1:11">
      <c r="A15" s="13">
        <v>11</v>
      </c>
      <c r="B15" s="13" t="s">
        <v>63</v>
      </c>
      <c r="C15" s="13" t="s">
        <v>15</v>
      </c>
      <c r="D15" s="13" t="s">
        <v>15</v>
      </c>
      <c r="E15" s="13" t="s">
        <v>64</v>
      </c>
      <c r="F15" s="13" t="s">
        <v>65</v>
      </c>
      <c r="G15" s="13" t="s">
        <v>15</v>
      </c>
      <c r="H15" s="13" t="s">
        <v>15</v>
      </c>
      <c r="I15" s="19">
        <v>45247</v>
      </c>
      <c r="J15" s="12" t="s">
        <v>66</v>
      </c>
      <c r="K15" s="12"/>
    </row>
    <row r="16" s="2" customFormat="1" ht="108" spans="1:11">
      <c r="A16" s="13">
        <v>12</v>
      </c>
      <c r="B16" s="13" t="s">
        <v>67</v>
      </c>
      <c r="C16" s="13" t="s">
        <v>15</v>
      </c>
      <c r="D16" s="13" t="s">
        <v>15</v>
      </c>
      <c r="E16" s="13" t="s">
        <v>68</v>
      </c>
      <c r="F16" s="13" t="s">
        <v>69</v>
      </c>
      <c r="G16" s="13" t="s">
        <v>15</v>
      </c>
      <c r="H16" s="13" t="s">
        <v>15</v>
      </c>
      <c r="I16" s="19">
        <v>45246</v>
      </c>
      <c r="J16" s="12" t="s">
        <v>70</v>
      </c>
      <c r="K16" s="13" t="s">
        <v>71</v>
      </c>
    </row>
    <row r="17" s="4" customFormat="1" ht="81" spans="1:11">
      <c r="A17" s="13">
        <v>13</v>
      </c>
      <c r="B17" s="13" t="s">
        <v>72</v>
      </c>
      <c r="C17" s="13" t="s">
        <v>15</v>
      </c>
      <c r="D17" s="13" t="s">
        <v>15</v>
      </c>
      <c r="E17" s="13" t="s">
        <v>73</v>
      </c>
      <c r="F17" s="13" t="s">
        <v>74</v>
      </c>
      <c r="G17" s="13" t="s">
        <v>15</v>
      </c>
      <c r="H17" s="13" t="s">
        <v>15</v>
      </c>
      <c r="I17" s="19">
        <v>45127</v>
      </c>
      <c r="J17" s="12" t="s">
        <v>75</v>
      </c>
      <c r="K17" s="12"/>
    </row>
    <row r="18" s="2" customFormat="1" ht="94.5" spans="1:11">
      <c r="A18" s="13">
        <v>14</v>
      </c>
      <c r="B18" s="13" t="s">
        <v>76</v>
      </c>
      <c r="C18" s="13" t="s">
        <v>15</v>
      </c>
      <c r="D18" s="13" t="s">
        <v>15</v>
      </c>
      <c r="E18" s="13" t="s">
        <v>77</v>
      </c>
      <c r="F18" s="13" t="s">
        <v>78</v>
      </c>
      <c r="G18" s="13" t="s">
        <v>15</v>
      </c>
      <c r="H18" s="13" t="s">
        <v>15</v>
      </c>
      <c r="I18" s="19">
        <v>45236</v>
      </c>
      <c r="J18" s="12" t="s">
        <v>79</v>
      </c>
      <c r="K18" s="12"/>
    </row>
    <row r="19" s="2" customFormat="1" ht="81" spans="1:11">
      <c r="A19" s="13">
        <v>15</v>
      </c>
      <c r="B19" s="13" t="s">
        <v>80</v>
      </c>
      <c r="C19" s="13" t="s">
        <v>81</v>
      </c>
      <c r="D19" s="13" t="s">
        <v>82</v>
      </c>
      <c r="E19" s="13" t="s">
        <v>83</v>
      </c>
      <c r="F19" s="13" t="s">
        <v>84</v>
      </c>
      <c r="G19" s="13" t="s">
        <v>85</v>
      </c>
      <c r="H19" s="13" t="s">
        <v>15</v>
      </c>
      <c r="I19" s="19">
        <v>45190</v>
      </c>
      <c r="J19" s="12" t="s">
        <v>86</v>
      </c>
      <c r="K19" s="13"/>
    </row>
    <row r="20" s="2" customFormat="1" ht="81" spans="1:11">
      <c r="A20" s="13">
        <v>16</v>
      </c>
      <c r="B20" s="13" t="s">
        <v>35</v>
      </c>
      <c r="C20" s="13" t="s">
        <v>15</v>
      </c>
      <c r="D20" s="13" t="s">
        <v>15</v>
      </c>
      <c r="E20" s="13" t="s">
        <v>87</v>
      </c>
      <c r="F20" s="13" t="s">
        <v>88</v>
      </c>
      <c r="G20" s="13" t="s">
        <v>89</v>
      </c>
      <c r="H20" s="13" t="s">
        <v>15</v>
      </c>
      <c r="I20" s="19">
        <v>45239</v>
      </c>
      <c r="J20" s="12" t="s">
        <v>90</v>
      </c>
      <c r="K20" s="12"/>
    </row>
    <row r="21" s="2" customFormat="1" ht="135" spans="1:11">
      <c r="A21" s="13">
        <v>17</v>
      </c>
      <c r="B21" s="13" t="s">
        <v>91</v>
      </c>
      <c r="C21" s="13" t="s">
        <v>15</v>
      </c>
      <c r="D21" s="13" t="s">
        <v>15</v>
      </c>
      <c r="E21" s="13" t="s">
        <v>92</v>
      </c>
      <c r="F21" s="13" t="s">
        <v>93</v>
      </c>
      <c r="G21" s="13" t="s">
        <v>15</v>
      </c>
      <c r="H21" s="13" t="s">
        <v>15</v>
      </c>
      <c r="I21" s="19">
        <v>45231</v>
      </c>
      <c r="J21" s="12" t="s">
        <v>94</v>
      </c>
      <c r="K21" s="12"/>
    </row>
    <row r="22" s="2" customFormat="1" ht="81" spans="1:11">
      <c r="A22" s="13">
        <v>18</v>
      </c>
      <c r="B22" s="13" t="s">
        <v>95</v>
      </c>
      <c r="C22" s="13" t="s">
        <v>15</v>
      </c>
      <c r="D22" s="13" t="s">
        <v>15</v>
      </c>
      <c r="E22" s="13" t="s">
        <v>96</v>
      </c>
      <c r="F22" s="13" t="s">
        <v>97</v>
      </c>
      <c r="G22" s="13" t="s">
        <v>15</v>
      </c>
      <c r="H22" s="13" t="s">
        <v>15</v>
      </c>
      <c r="I22" s="19">
        <v>45236</v>
      </c>
      <c r="J22" s="12" t="s">
        <v>98</v>
      </c>
      <c r="K22" s="12"/>
    </row>
    <row r="23" s="2" customFormat="1" ht="108" spans="1:11">
      <c r="A23" s="13">
        <v>19</v>
      </c>
      <c r="B23" s="13" t="s">
        <v>99</v>
      </c>
      <c r="C23" s="13" t="s">
        <v>100</v>
      </c>
      <c r="D23" s="13" t="s">
        <v>101</v>
      </c>
      <c r="E23" s="13" t="s">
        <v>100</v>
      </c>
      <c r="F23" s="13" t="s">
        <v>102</v>
      </c>
      <c r="G23" s="13" t="s">
        <v>103</v>
      </c>
      <c r="H23" s="13" t="s">
        <v>104</v>
      </c>
      <c r="I23" s="19">
        <v>45237</v>
      </c>
      <c r="J23" s="12" t="s">
        <v>105</v>
      </c>
      <c r="K23" s="13" t="s">
        <v>71</v>
      </c>
    </row>
    <row r="24" s="2" customFormat="1" ht="108" spans="1:11">
      <c r="A24" s="13">
        <v>20</v>
      </c>
      <c r="B24" s="13" t="s">
        <v>106</v>
      </c>
      <c r="C24" s="13" t="s">
        <v>15</v>
      </c>
      <c r="D24" s="13" t="s">
        <v>15</v>
      </c>
      <c r="E24" s="13" t="s">
        <v>107</v>
      </c>
      <c r="F24" s="13" t="s">
        <v>108</v>
      </c>
      <c r="G24" s="13" t="s">
        <v>15</v>
      </c>
      <c r="H24" s="13" t="s">
        <v>15</v>
      </c>
      <c r="I24" s="19">
        <v>45248</v>
      </c>
      <c r="J24" s="12" t="s">
        <v>109</v>
      </c>
      <c r="K24" s="12"/>
    </row>
    <row r="25" s="2" customFormat="1" ht="148.5" spans="1:11">
      <c r="A25" s="13">
        <v>21</v>
      </c>
      <c r="B25" s="13" t="s">
        <v>110</v>
      </c>
      <c r="C25" s="13" t="s">
        <v>111</v>
      </c>
      <c r="D25" s="13" t="s">
        <v>112</v>
      </c>
      <c r="E25" s="13" t="s">
        <v>113</v>
      </c>
      <c r="F25" s="13" t="s">
        <v>114</v>
      </c>
      <c r="G25" s="13" t="s">
        <v>115</v>
      </c>
      <c r="H25" s="13" t="s">
        <v>15</v>
      </c>
      <c r="I25" s="19">
        <v>45231</v>
      </c>
      <c r="J25" s="12" t="s">
        <v>116</v>
      </c>
      <c r="K25" s="12"/>
    </row>
    <row r="26" s="2" customFormat="1" ht="67.5" spans="1:11">
      <c r="A26" s="13">
        <v>22</v>
      </c>
      <c r="B26" s="13" t="s">
        <v>117</v>
      </c>
      <c r="C26" s="13" t="s">
        <v>15</v>
      </c>
      <c r="D26" s="13" t="s">
        <v>15</v>
      </c>
      <c r="E26" s="13" t="s">
        <v>118</v>
      </c>
      <c r="F26" s="13" t="s">
        <v>119</v>
      </c>
      <c r="G26" s="13" t="s">
        <v>89</v>
      </c>
      <c r="H26" s="13" t="s">
        <v>15</v>
      </c>
      <c r="I26" s="19">
        <v>45240</v>
      </c>
      <c r="J26" s="12" t="s">
        <v>120</v>
      </c>
      <c r="K26" s="12"/>
    </row>
    <row r="27" s="2" customFormat="1" ht="162" spans="1:11">
      <c r="A27" s="13">
        <v>23</v>
      </c>
      <c r="B27" s="13" t="s">
        <v>121</v>
      </c>
      <c r="C27" s="13" t="s">
        <v>122</v>
      </c>
      <c r="D27" s="13" t="s">
        <v>123</v>
      </c>
      <c r="E27" s="13" t="s">
        <v>124</v>
      </c>
      <c r="F27" s="13" t="s">
        <v>125</v>
      </c>
      <c r="G27" s="13" t="s">
        <v>126</v>
      </c>
      <c r="H27" s="13" t="s">
        <v>15</v>
      </c>
      <c r="I27" s="19">
        <v>45072</v>
      </c>
      <c r="J27" s="12" t="s">
        <v>127</v>
      </c>
      <c r="K27" s="13" t="s">
        <v>71</v>
      </c>
    </row>
  </sheetData>
  <sheetProtection password="CEDD" sheet="1" objects="1"/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2024-02-21T06:13:00Z</dcterms:created>
  <dcterms:modified xsi:type="dcterms:W3CDTF">2024-04-11T07:08:02Z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B011F20E6E234B6CAC54EBAD7DD862C6_13</vt:lpwstr>
  </property>
  <property fmtid="{D5CDD505-2E9C-101B-9397-08002B2CF9AE}" pid="3" name="KSOProductBuildVer">
    <vt:lpwstr>2052-12.1.0.16120</vt:lpwstr>
  </property>
</Properties>
</file>