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375"/>
  </bookViews>
  <sheets>
    <sheet name="sheet1" sheetId="2" r:id="rId1"/>
  </sheets>
  <definedNames>
    <definedName name="_xlnm._FilterDatabase" localSheetId="0" hidden="1">sheet1!$A$2:$XCO$28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<sst xmlns="http://schemas.openxmlformats.org/spreadsheetml/2006/main" count="366" uniqueCount="212">
  <si>
    <r>
      <rPr>
        <b/>
        <sz val="16"/>
        <rFont val="宋体"/>
        <charset val="134"/>
      </rPr>
      <t>附件2                          食品安全监督抽检不合格产品信息</t>
    </r>
    <r>
      <rPr>
        <sz val="10"/>
        <rFont val="宋体"/>
        <charset val="134"/>
      </rPr>
      <t xml:space="preserve">
    本次抽检的产品包括餐饮食品，炒货食品及坚果制品，蛋制品，调味品，豆制品，方便食品，蜂产品，糕点，酒类，粮食加工品，肉制品，乳制品，食品添加剂，食用农产品，食用油、油脂及其制品，蔬菜制品，糖果制品，饮料。
    共抽检1099批次产品，其中不合格产品26批次。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</si>
  <si>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</si>
  <si>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</si>
  <si>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</si>
  <si>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</si>
  <si>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</si>
  <si>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</si>
  <si>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</si>
  <si>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</si>
  <si>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</si>
  <si>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</si>
  <si>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</si>
  <si>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</si>
  <si>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</si>
  <si>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</si>
  <si>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</si>
  <si>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</si>
  <si>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</si>
  <si>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SBJ23410000440354097ZX</t>
  </si>
  <si>
    <t>焦作汇力康食品有限公司</t>
  </si>
  <si>
    <t>武陟县詹店新区西部工业区詹郇路东</t>
  </si>
  <si>
    <t>藤椒酸菜鱼粉</t>
  </si>
  <si>
    <t>125克(粉饼60克+配料65克)/桶</t>
  </si>
  <si>
    <t>芭米+图形</t>
  </si>
  <si>
    <r>
      <rPr>
        <sz val="10"/>
        <rFont val="宋体"/>
        <charset val="134"/>
        <scheme val="minor"/>
      </rPr>
      <t>菌落总数║1.3×10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CFU/g；2.0×10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CFU/g；1.5×10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CFU/g；1.6×10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CFU/g；5.5×10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CFU/g║n=5,c=2,m=10000,M=100000CFU/g</t>
    </r>
  </si>
  <si>
    <t>方便食品</t>
  </si>
  <si>
    <t>通告〔2024〕22号</t>
  </si>
  <si>
    <t>河南/（省抽）2023年河南生产环节专项</t>
  </si>
  <si>
    <t>河南省产品质量检验技术研究院</t>
  </si>
  <si>
    <t>SBJ23410000440354215ZX</t>
  </si>
  <si>
    <t>温县亿念味食品有限公司</t>
  </si>
  <si>
    <t>河南省焦作市温县赵堡镇赵武路南保封工业区2号</t>
  </si>
  <si>
    <t>重庆小面（热风干燥方便面）</t>
  </si>
  <si>
    <t>总重量：162克（面饼70克+配料70克）/盒</t>
  </si>
  <si>
    <t>亿念味</t>
  </si>
  <si>
    <r>
      <rPr>
        <sz val="10"/>
        <rFont val="宋体"/>
        <charset val="134"/>
        <scheme val="minor"/>
      </rPr>
      <t>菌落总数║2.4×10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CFU/g；1.3×10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CFU/g；2.4×10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CFU/g；1.1×10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CFU/g；3.2×10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CFU/g║n=5,c=2,m=10000,M=100000CFU/g</t>
    </r>
  </si>
  <si>
    <t>SBJ23410000440354214ZX</t>
  </si>
  <si>
    <r>
      <rPr>
        <sz val="10"/>
        <rFont val="宋体"/>
        <charset val="134"/>
        <scheme val="minor"/>
      </rPr>
      <t>菌落总数║7.7×10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CFU/g；3.1×10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CFU/g；1.0×10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CFU/g；5.6×10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CFU/g；4.2×10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CFU/g║n=5,c=2,m=10000,M=100000CFU/g</t>
    </r>
  </si>
  <si>
    <t>SBJ23410000440354216ZX</t>
  </si>
  <si>
    <t>兰州拉面（热风干燥方便面）</t>
  </si>
  <si>
    <r>
      <rPr>
        <sz val="10"/>
        <rFont val="宋体"/>
        <charset val="134"/>
        <scheme val="minor"/>
      </rPr>
      <t>菌落总数║1.2×10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CFU/g；1.6×10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CFU/g；1.2×10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CFU/g；1.6×10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CFU/g；1.8×10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CFU/g║n=5,c=2,m=10000,M=100000CFU/g</t>
    </r>
  </si>
  <si>
    <t>SBJ24410000462331129</t>
  </si>
  <si>
    <t>河南御膳杞道食品科技有限公司</t>
  </si>
  <si>
    <t>河南省商丘市民权县高新技术产业开发区建业路东段南侧20米</t>
  </si>
  <si>
    <t>长垣市宜甘家副食店</t>
  </si>
  <si>
    <t>河南省新乡市长垣市蒲西匡城路191号</t>
  </si>
  <si>
    <t>河南烩面-香辣羊肉味</t>
  </si>
  <si>
    <t>152g(面饼70g粉饼30g配料52g)/盒</t>
  </si>
  <si>
    <t>御善杞道+图形</t>
  </si>
  <si>
    <t>菌落总数║14000CFU/g；32000CFU/g；18000CFU/g；17000CFU/g；23000CFU/g║n=5,c=2,m=10000,M=100000CFU/g</t>
  </si>
  <si>
    <t>河南/（省抽）2024年河南第一季度食品安全监督抽检</t>
  </si>
  <si>
    <t>新乡市食品药品检验所</t>
  </si>
  <si>
    <t>SBJ24410000462331130</t>
  </si>
  <si>
    <t>河南烩面-香辣牛肉味</t>
  </si>
  <si>
    <t>152g 面饼70g粉饼30g配料52g/盒</t>
  </si>
  <si>
    <t>菌落总数║180000CFU/g；120000CFU/g；81000CFU/g；28000CFU/g；17000CFU/g║n=5,c=2,m=10000,M=100000CFU/g</t>
  </si>
  <si>
    <t>SBJ24410000443031065ZX</t>
  </si>
  <si>
    <t>/</t>
  </si>
  <si>
    <t>固始县亿家兴超市</t>
  </si>
  <si>
    <t>固始县洪埠乡街道</t>
  </si>
  <si>
    <t>花生米</t>
  </si>
  <si>
    <r>
      <rPr>
        <sz val="10"/>
        <rFont val="宋体"/>
        <charset val="134"/>
        <scheme val="minor"/>
      </rPr>
      <t>黄曲霉毒素B</t>
    </r>
    <r>
      <rPr>
        <vertAlign val="subscript"/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║24.1µg/kg║≤20µg/kg</t>
    </r>
  </si>
  <si>
    <t>食用农产品</t>
  </si>
  <si>
    <t>河南/（省抽）2024年河南第一季度你点我检专项抽检</t>
  </si>
  <si>
    <t>初检机构：河南省食品和盐业检验技术研究院；复检机构：河南省产品质量检验技术研究院</t>
  </si>
  <si>
    <t>SBJ24410000443031438ZX</t>
  </si>
  <si>
    <t>台前县侯庙镇万德福量贩</t>
  </si>
  <si>
    <t>台前县侯庙镇和谐社区东段路南</t>
  </si>
  <si>
    <t>大葱</t>
  </si>
  <si>
    <t>噻虫嗪║0.99mg/kg║≤0.3mg/kg</t>
  </si>
  <si>
    <t>河南省食品和盐业检验技术研究院</t>
  </si>
  <si>
    <t>SBJ24410000467930399ZX</t>
  </si>
  <si>
    <t>委托生产企业名称：河南华扣食品有限公司；标称生产企业名称：河南九味食品有限公司</t>
  </si>
  <si>
    <t>委托生产企业地址：河南平顶山市湛河区曹镇；标称生产企业地址：平顶山市湛河区曹镇乡曹西村1号</t>
  </si>
  <si>
    <t>许昌幸福万家商贸有限公司</t>
  </si>
  <si>
    <t>许昌市莲城大道中段</t>
  </si>
  <si>
    <t>金未仔巧拌香菇酱</t>
  </si>
  <si>
    <t>245克/瓶</t>
  </si>
  <si>
    <t>金未仔+图形商标</t>
  </si>
  <si>
    <t>铅(以Pb计)║1.40mg/kg║≤0.8mg/kg</t>
  </si>
  <si>
    <t>调味品</t>
  </si>
  <si>
    <t>商丘市产品质量检验检测研究中心</t>
  </si>
  <si>
    <t>SBJ24410000468030153ZX</t>
  </si>
  <si>
    <t>开封市沙家同意号食品有限公司</t>
  </si>
  <si>
    <t>河南省开封市龙亭区北郊乡铁牛一街46号附2号</t>
  </si>
  <si>
    <t>安阳市华联优品超市连锁有限公司华强店</t>
  </si>
  <si>
    <t>安阳高新区弦歌大道与平原路交叉口华强新天地集中商业区2楼</t>
  </si>
  <si>
    <t>沙家同意号羊蝎子火锅（酱香微辣）</t>
  </si>
  <si>
    <t>1.2千克/箱</t>
  </si>
  <si>
    <t>沙家同意号</t>
  </si>
  <si>
    <t>铬(以Cr计)║1.14mg/kg║≤1.0mg/kg</t>
  </si>
  <si>
    <t>肉制品</t>
  </si>
  <si>
    <t>初检机构：漯河市质量技术检验测试中心； 复检机构：河南省食品和盐业检验技术研究院</t>
  </si>
  <si>
    <t>SBJ24410000467930477</t>
  </si>
  <si>
    <t>河南省香远斋食品有限公司</t>
  </si>
  <si>
    <t>虞城产业集聚区仓颉大道中段路西</t>
  </si>
  <si>
    <t>郸城县星豫易购商贸有限公司</t>
  </si>
  <si>
    <t>河南省周口市郸城县汲水乡迎宾大道南段路西208号</t>
  </si>
  <si>
    <t>手工老面包（原味麦香）</t>
  </si>
  <si>
    <t>300克/袋</t>
  </si>
  <si>
    <t>甄芯忆</t>
  </si>
  <si>
    <t>脱氢乙酸及其钠盐(以脱氢乙酸计)║0.647g/kg║≤0.5g/kg；防腐剂混合使用时各自用量占其最大使用量的比例之和║1.3796║≤1</t>
  </si>
  <si>
    <t>糕点</t>
  </si>
  <si>
    <t>SBJ23410000440353939ZX</t>
  </si>
  <si>
    <t>平顶山市金篮子贸易有限公司双丰店</t>
  </si>
  <si>
    <t>河南省平顶山市新华区光明路中段双丰商城负一层</t>
  </si>
  <si>
    <t>水晶蒜瓣</t>
  </si>
  <si>
    <t>500克/瓶</t>
  </si>
  <si>
    <t>百珍坊+字母+图案</t>
  </si>
  <si>
    <t>防腐剂混合使用时各自用量占其最大使用量的比例之和║1.1║≤1</t>
  </si>
  <si>
    <t>蔬菜制品</t>
  </si>
  <si>
    <t>河南/（省抽）2023年河南不合格食品跟踪专项</t>
  </si>
  <si>
    <t>经基层局调查，该产品涉嫌假冒。</t>
  </si>
  <si>
    <t>SBJ23410000443070088ZX</t>
  </si>
  <si>
    <t>获嘉县太山乡笑天精选百货超市</t>
  </si>
  <si>
    <t>河南省新乡市获嘉县太山乡太山村辛章路西南角1号</t>
  </si>
  <si>
    <t>水晶蒜</t>
  </si>
  <si>
    <t>计量称重</t>
  </si>
  <si>
    <t>二氧化硫残留量║1.41g/kg║≤0.1g/kg</t>
  </si>
  <si>
    <t>河南/（省抽）2023年河南元旦春节食品安全专项抽检</t>
  </si>
  <si>
    <t>SBJ24410000462730105</t>
  </si>
  <si>
    <t>濮阳开发区王助镇叶广义餐饮店</t>
  </si>
  <si>
    <t>濮阳开发区王助镇101省道路北48号</t>
  </si>
  <si>
    <t>油饼</t>
  </si>
  <si>
    <t>铝的残留量(干样品,以Al计)║782mg/kg║≤100mg/kg</t>
  </si>
  <si>
    <t>餐饮食品</t>
  </si>
  <si>
    <t>濮阳市食品药品检验检测中心</t>
  </si>
  <si>
    <t>SBJ23410000443070459ZX</t>
  </si>
  <si>
    <t>彭水县丁氏农业开发有限公司</t>
  </si>
  <si>
    <t>重庆市彭水工业园区北岸食品产业园C21-03/01</t>
  </si>
  <si>
    <t>许昌市东城区福金便民店</t>
  </si>
  <si>
    <t>河南省许昌市东城区申庄社区四组</t>
  </si>
  <si>
    <t>渝彭爽口菜</t>
  </si>
  <si>
    <t>400克±10 克/袋</t>
  </si>
  <si>
    <t>渝彭+字母</t>
  </si>
  <si>
    <t>二氧化硫残留量║0.678g/kg║≤0.1g/kg</t>
  </si>
  <si>
    <t>SBJ23410000443070588ZX</t>
  </si>
  <si>
    <t>阜阳富春图食品有限公司</t>
  </si>
  <si>
    <t>安徽省阜阳市颍州区九龙镇双桥街东南100米</t>
  </si>
  <si>
    <t>新蔡县陈店镇葛琼购物超市</t>
  </si>
  <si>
    <t>新蔡县陈店镇供电所东10米</t>
  </si>
  <si>
    <t>糖醋蒜</t>
  </si>
  <si>
    <t>4000g/瓶</t>
  </si>
  <si>
    <t>余亭</t>
  </si>
  <si>
    <t>二氧化硫残留量║0.431g/kg║≤0.1g/kg</t>
  </si>
  <si>
    <t>SBJ23410000443070371ZX</t>
  </si>
  <si>
    <t>平乡县随心园酱菜厂</t>
  </si>
  <si>
    <t>河北省平乡县平乡镇于柳庄</t>
  </si>
  <si>
    <t>河南大张实业有限公司渑池分公司</t>
  </si>
  <si>
    <t>渑池县新华北路</t>
  </si>
  <si>
    <t>水晶白玉蒜（盐水渍菜）</t>
  </si>
  <si>
    <t>计量销售</t>
  </si>
  <si>
    <t>二氧化硫残留量║0.497g/kg║≤0.1g/kg</t>
  </si>
  <si>
    <t>SBJ23410000443070421ZX</t>
  </si>
  <si>
    <t>孟津县万客隆便利店</t>
  </si>
  <si>
    <t>河南省洛阳市孟津县城关镇黄河西路前进小区1号</t>
  </si>
  <si>
    <t>天津甜蒜（盐水渍菜）</t>
  </si>
  <si>
    <t>二氧化硫残留量║0.401g/kg║≤0.1g/kg</t>
  </si>
  <si>
    <t>SBJ24410000462330194</t>
  </si>
  <si>
    <t>濮阳县红星食品有限公司</t>
  </si>
  <si>
    <t>濮阳县产业集聚区电厂路东段路北</t>
  </si>
  <si>
    <t>济源市振兴供销商贸有限公司</t>
  </si>
  <si>
    <t>济源市文化路与玉川街交叉口篮球城</t>
  </si>
  <si>
    <t>焦糖味葵花籽</t>
  </si>
  <si>
    <t>2.5千克/袋</t>
  </si>
  <si>
    <t>老憨+图形</t>
  </si>
  <si>
    <t>过氧化值(以脂肪计)║1.1g/100g║≤0.80g/100g</t>
  </si>
  <si>
    <t>炒货食品及坚果制品</t>
  </si>
  <si>
    <t>初检机构：新乡市食品药品检验所；复检机构：河南省食品和盐业检验技术研究院</t>
  </si>
  <si>
    <t>SBJ24410000462131004ZX</t>
  </si>
  <si>
    <t>河南樱泓酒业有限公司</t>
  </si>
  <si>
    <t>河南省鹤壁市淇县北阳镇高云线路南安钢康乐园西50米处</t>
  </si>
  <si>
    <t>荥阳市福盈门生鲜集市商贸有限公司</t>
  </si>
  <si>
    <t>荥阳市汜水镇汜水大街218号</t>
  </si>
  <si>
    <t>山楂酒（山楂味配制酒）</t>
  </si>
  <si>
    <t>500mL/瓶 酒精度：8%vol</t>
  </si>
  <si>
    <t>田园北口</t>
  </si>
  <si>
    <t>酒精度║5.8%vol║7.0～9.0%vol</t>
  </si>
  <si>
    <t>酒类</t>
  </si>
  <si>
    <t>鹤壁市产品质量检验检测中心</t>
  </si>
  <si>
    <t>SBJ24410000462330192</t>
  </si>
  <si>
    <t>河南梦邦食品有限公司</t>
  </si>
  <si>
    <t>新郑市龙湖镇翠竹路中段</t>
  </si>
  <si>
    <t>卫辉市南站丽华超市</t>
  </si>
  <si>
    <t>卫辉市南站十字路口</t>
  </si>
  <si>
    <t>蜂蜜焦糖瓜子</t>
  </si>
  <si>
    <t>5kg/箱</t>
  </si>
  <si>
    <t>邓多多</t>
  </si>
  <si>
    <t>过氧化值(以脂肪计)║2.8g/100g║≤0.80g/100g</t>
  </si>
  <si>
    <t>GZJ23410000443046975</t>
  </si>
  <si>
    <t>郑州航空港区马伟亮幸福餐饮店</t>
  </si>
  <si>
    <t>郑州航空港区华夏大道与云港路向东200米路南27-3</t>
  </si>
  <si>
    <t>筷子</t>
  </si>
  <si>
    <r>
      <rPr>
        <sz val="10"/>
        <rFont val="宋体"/>
        <charset val="134"/>
        <scheme val="minor"/>
      </rPr>
      <t>阴离子合成洗涤剂(以十二烷基苯磺酸钠计)║0.9177mg/100cm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</t>
    </r>
  </si>
  <si>
    <t>河南/总局国抽</t>
  </si>
  <si>
    <t>GZJ23410000443046977</t>
  </si>
  <si>
    <t>郑州航空港区吴记热干面</t>
  </si>
  <si>
    <t>郑州航空港区云港路中段路南门面</t>
  </si>
  <si>
    <r>
      <rPr>
        <sz val="10"/>
        <rFont val="宋体"/>
        <charset val="134"/>
        <scheme val="minor"/>
      </rPr>
      <t>阴离子合成洗涤剂(以十二烷基苯磺酸钠计)║0.2248mg/100cm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</t>
    </r>
  </si>
  <si>
    <t>GZJ23410000443047231</t>
  </si>
  <si>
    <t>长葛市老高家餐饮店</t>
  </si>
  <si>
    <t>河南省许昌市长葛市老城镇榆园村7组</t>
  </si>
  <si>
    <t>碗</t>
  </si>
  <si>
    <r>
      <rPr>
        <sz val="10"/>
        <rFont val="宋体"/>
        <charset val="134"/>
        <scheme val="minor"/>
      </rPr>
      <t>阴离子合成洗涤剂(以十二烷基苯磺酸钠计)║0.0981mg/100cm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║不得检出；大肠菌群║检出║不得检出</t>
    </r>
  </si>
  <si>
    <t>GZJ23410000443047232</t>
  </si>
  <si>
    <t>长葛市登朝餐饮店</t>
  </si>
  <si>
    <t>河南省许昌市长葛市老城镇榆园村1号路与5号路丁字口路南</t>
  </si>
  <si>
    <r>
      <rPr>
        <sz val="10"/>
        <rFont val="宋体"/>
        <charset val="134"/>
        <scheme val="minor"/>
      </rPr>
      <t>阴离子合成洗涤剂(以十二烷基苯磺酸钠计)║0.3834mg/100cm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║不得检出；大肠菌群║检出║不得检出</t>
    </r>
  </si>
  <si>
    <t>GZJ23410000443047115</t>
  </si>
  <si>
    <t>郑州市惠济区春富餐饮店</t>
  </si>
  <si>
    <t>河南省郑州市惠济区三全路21号3号楼1层商业4号</t>
  </si>
  <si>
    <r>
      <rPr>
        <sz val="10"/>
        <rFont val="宋体"/>
        <charset val="134"/>
        <scheme val="minor"/>
      </rPr>
      <t>阴离子合成洗涤剂(以十二烷基苯磺酸钠计)║0.0661mg/100cm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║不得检出；大肠菌群║检出║不得检出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</si>
</sst>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0"/>
      <name val="宋体"/>
      <charset val="134"/>
      <scheme val="minor"/>
    </font>
    <font>
      <vertAlign val="subscript"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C000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O28"/>
  <sheetViews>
    <sheetView tabSelected="1" topLeftCell="B1" workbookViewId="0">
      <selection activeCell="M2" sqref="M$1:P$1048576"/>
    </sheetView>
  </sheetViews>
  <sheetFormatPr defaultColWidth="9" defaultRowHeight="14.25"/>
  <cols>
    <col min="1" max="1" width="47.25" hidden="1" customWidth="1"/>
    <col min="2" max="2" width="3.375" customWidth="1"/>
    <col min="3" max="3" width="13.125" customWidth="1"/>
    <col min="4" max="4" width="15.625" customWidth="1"/>
    <col min="5" max="6" width="13.75" customWidth="1"/>
    <col min="7" max="7" width="8.5" customWidth="1"/>
    <col min="8" max="8" width="6.5" customWidth="1"/>
    <col min="9" max="9" width="7.375" customWidth="1"/>
    <col min="10" max="10" width="10.75" customWidth="1"/>
    <col min="11" max="11" width="23.375" customWidth="1"/>
    <col min="12" max="12" width="11.25" customWidth="1"/>
    <col min="13" max="14" width="9.625" hidden="1" customWidth="1"/>
    <col min="15" max="15" width="23.625" hidden="1" customWidth="1"/>
    <col min="16" max="16" width="20.5" hidden="1" customWidth="1"/>
    <col min="17" max="17" width="7.875" customWidth="1"/>
  </cols>
  <sheetData>
    <row r="1" s="1" customFormat="1" ht="111" customHeight="1" spans="1:163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"/>
      <c r="N1" s="10"/>
      <c r="O1" s="10"/>
      <c r="P1" s="10"/>
      <c r="Q1" s="6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</row>
    <row r="2" s="2" customFormat="1" ht="3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7" t="s">
        <v>11</v>
      </c>
      <c r="L2" s="7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7" t="s">
        <v>17</v>
      </c>
    </row>
    <row r="3" s="3" customFormat="1" ht="101" customHeight="1" spans="1:17">
      <c r="A3" s="8" t="s">
        <v>18</v>
      </c>
      <c r="B3" s="9">
        <v>1</v>
      </c>
      <c r="C3" s="8" t="s">
        <v>19</v>
      </c>
      <c r="D3" s="8" t="s">
        <v>20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13">
        <v>45230</v>
      </c>
      <c r="K3" s="8" t="s">
        <v>24</v>
      </c>
      <c r="L3" s="8" t="s">
        <v>25</v>
      </c>
      <c r="M3" s="14" t="s">
        <v>26</v>
      </c>
      <c r="N3" s="15">
        <v>45399</v>
      </c>
      <c r="O3" s="8" t="s">
        <v>27</v>
      </c>
      <c r="P3" s="8" t="s">
        <v>28</v>
      </c>
      <c r="Q3" s="9"/>
    </row>
    <row r="4" s="3" customFormat="1" ht="101" customHeight="1" spans="1:17">
      <c r="A4" s="8" t="s">
        <v>29</v>
      </c>
      <c r="B4" s="9">
        <v>2</v>
      </c>
      <c r="C4" s="8" t="s">
        <v>30</v>
      </c>
      <c r="D4" s="8" t="s">
        <v>31</v>
      </c>
      <c r="E4" s="8" t="s">
        <v>30</v>
      </c>
      <c r="F4" s="8" t="s">
        <v>31</v>
      </c>
      <c r="G4" s="8" t="s">
        <v>32</v>
      </c>
      <c r="H4" s="8" t="s">
        <v>33</v>
      </c>
      <c r="I4" s="8" t="s">
        <v>34</v>
      </c>
      <c r="J4" s="13">
        <v>45225</v>
      </c>
      <c r="K4" s="8" t="s">
        <v>35</v>
      </c>
      <c r="L4" s="8" t="s">
        <v>25</v>
      </c>
      <c r="M4" s="14" t="s">
        <v>26</v>
      </c>
      <c r="N4" s="15">
        <v>45399</v>
      </c>
      <c r="O4" s="8" t="s">
        <v>27</v>
      </c>
      <c r="P4" s="8" t="s">
        <v>28</v>
      </c>
      <c r="Q4" s="9"/>
    </row>
    <row r="5" s="3" customFormat="1" ht="101" customHeight="1" spans="1:17">
      <c r="A5" s="8" t="s">
        <v>36</v>
      </c>
      <c r="B5" s="9">
        <v>3</v>
      </c>
      <c r="C5" s="8" t="s">
        <v>30</v>
      </c>
      <c r="D5" s="8" t="s">
        <v>31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13">
        <v>45260</v>
      </c>
      <c r="K5" s="8" t="s">
        <v>37</v>
      </c>
      <c r="L5" s="8" t="s">
        <v>25</v>
      </c>
      <c r="M5" s="14" t="s">
        <v>26</v>
      </c>
      <c r="N5" s="15">
        <v>45399</v>
      </c>
      <c r="O5" s="8" t="s">
        <v>27</v>
      </c>
      <c r="P5" s="8" t="s">
        <v>28</v>
      </c>
      <c r="Q5" s="9"/>
    </row>
    <row r="6" s="3" customFormat="1" ht="101" customHeight="1" spans="1:17">
      <c r="A6" s="8" t="s">
        <v>38</v>
      </c>
      <c r="B6" s="9">
        <v>4</v>
      </c>
      <c r="C6" s="8" t="s">
        <v>30</v>
      </c>
      <c r="D6" s="8" t="s">
        <v>31</v>
      </c>
      <c r="E6" s="8" t="s">
        <v>30</v>
      </c>
      <c r="F6" s="8" t="s">
        <v>31</v>
      </c>
      <c r="G6" s="8" t="s">
        <v>39</v>
      </c>
      <c r="H6" s="8" t="s">
        <v>33</v>
      </c>
      <c r="I6" s="8" t="s">
        <v>34</v>
      </c>
      <c r="J6" s="13">
        <v>45210</v>
      </c>
      <c r="K6" s="8" t="s">
        <v>40</v>
      </c>
      <c r="L6" s="8" t="s">
        <v>25</v>
      </c>
      <c r="M6" s="14" t="s">
        <v>26</v>
      </c>
      <c r="N6" s="15">
        <v>45399</v>
      </c>
      <c r="O6" s="8" t="s">
        <v>27</v>
      </c>
      <c r="P6" s="8" t="s">
        <v>28</v>
      </c>
      <c r="Q6" s="9"/>
    </row>
    <row r="7" s="3" customFormat="1" ht="89" customHeight="1" spans="1:17">
      <c r="A7" s="8" t="s">
        <v>41</v>
      </c>
      <c r="B7" s="9">
        <v>5</v>
      </c>
      <c r="C7" s="8" t="s">
        <v>42</v>
      </c>
      <c r="D7" s="8" t="s">
        <v>43</v>
      </c>
      <c r="E7" s="8" t="s">
        <v>44</v>
      </c>
      <c r="F7" s="8" t="s">
        <v>45</v>
      </c>
      <c r="G7" s="8" t="s">
        <v>46</v>
      </c>
      <c r="H7" s="8" t="s">
        <v>47</v>
      </c>
      <c r="I7" s="8" t="s">
        <v>48</v>
      </c>
      <c r="J7" s="13">
        <v>45314</v>
      </c>
      <c r="K7" s="8" t="s">
        <v>49</v>
      </c>
      <c r="L7" s="8" t="s">
        <v>25</v>
      </c>
      <c r="M7" s="14" t="s">
        <v>26</v>
      </c>
      <c r="N7" s="15">
        <v>45399</v>
      </c>
      <c r="O7" s="8" t="s">
        <v>50</v>
      </c>
      <c r="P7" s="8" t="s">
        <v>51</v>
      </c>
      <c r="Q7" s="9"/>
    </row>
    <row r="8" s="3" customFormat="1" ht="89" customHeight="1" spans="1:17">
      <c r="A8" s="8" t="s">
        <v>52</v>
      </c>
      <c r="B8" s="9">
        <v>6</v>
      </c>
      <c r="C8" s="8" t="s">
        <v>42</v>
      </c>
      <c r="D8" s="8" t="s">
        <v>43</v>
      </c>
      <c r="E8" s="8" t="s">
        <v>44</v>
      </c>
      <c r="F8" s="8" t="s">
        <v>45</v>
      </c>
      <c r="G8" s="8" t="s">
        <v>53</v>
      </c>
      <c r="H8" s="8" t="s">
        <v>54</v>
      </c>
      <c r="I8" s="8" t="s">
        <v>48</v>
      </c>
      <c r="J8" s="13">
        <v>45320</v>
      </c>
      <c r="K8" s="8" t="s">
        <v>55</v>
      </c>
      <c r="L8" s="8" t="s">
        <v>25</v>
      </c>
      <c r="M8" s="14" t="s">
        <v>26</v>
      </c>
      <c r="N8" s="15">
        <v>45399</v>
      </c>
      <c r="O8" s="8" t="s">
        <v>50</v>
      </c>
      <c r="P8" s="8" t="s">
        <v>51</v>
      </c>
      <c r="Q8" s="9"/>
    </row>
    <row r="9" s="4" customFormat="1" ht="57" customHeight="1" spans="1:17">
      <c r="A9" s="8" t="s">
        <v>56</v>
      </c>
      <c r="B9" s="9">
        <v>7</v>
      </c>
      <c r="C9" s="8" t="s">
        <v>57</v>
      </c>
      <c r="D9" s="8" t="s">
        <v>57</v>
      </c>
      <c r="E9" s="8" t="s">
        <v>58</v>
      </c>
      <c r="F9" s="8" t="s">
        <v>59</v>
      </c>
      <c r="G9" s="8" t="s">
        <v>60</v>
      </c>
      <c r="H9" s="8" t="s">
        <v>57</v>
      </c>
      <c r="I9" s="8" t="s">
        <v>57</v>
      </c>
      <c r="J9" s="8" t="s">
        <v>57</v>
      </c>
      <c r="K9" s="8" t="s">
        <v>61</v>
      </c>
      <c r="L9" s="8" t="s">
        <v>62</v>
      </c>
      <c r="M9" s="14" t="s">
        <v>26</v>
      </c>
      <c r="N9" s="15">
        <v>45399</v>
      </c>
      <c r="O9" s="8" t="s">
        <v>63</v>
      </c>
      <c r="P9" s="8" t="s">
        <v>64</v>
      </c>
      <c r="Q9" s="16"/>
    </row>
    <row r="10" s="4" customFormat="1" ht="57" customHeight="1" spans="1:17">
      <c r="A10" s="8" t="s">
        <v>65</v>
      </c>
      <c r="B10" s="9">
        <v>8</v>
      </c>
      <c r="C10" s="8" t="s">
        <v>57</v>
      </c>
      <c r="D10" s="8" t="s">
        <v>57</v>
      </c>
      <c r="E10" s="8" t="s">
        <v>66</v>
      </c>
      <c r="F10" s="8" t="s">
        <v>67</v>
      </c>
      <c r="G10" s="8" t="s">
        <v>68</v>
      </c>
      <c r="H10" s="8" t="s">
        <v>57</v>
      </c>
      <c r="I10" s="8" t="s">
        <v>57</v>
      </c>
      <c r="J10" s="8" t="s">
        <v>57</v>
      </c>
      <c r="K10" s="8" t="s">
        <v>69</v>
      </c>
      <c r="L10" s="8" t="s">
        <v>62</v>
      </c>
      <c r="M10" s="14" t="s">
        <v>26</v>
      </c>
      <c r="N10" s="15">
        <v>45399</v>
      </c>
      <c r="O10" s="8" t="s">
        <v>63</v>
      </c>
      <c r="P10" s="8" t="s">
        <v>70</v>
      </c>
      <c r="Q10" s="16"/>
    </row>
    <row r="11" s="4" customFormat="1" ht="99" customHeight="1" spans="1:17">
      <c r="A11" s="8" t="s">
        <v>71</v>
      </c>
      <c r="B11" s="9">
        <v>9</v>
      </c>
      <c r="C11" s="8" t="s">
        <v>72</v>
      </c>
      <c r="D11" s="8" t="s">
        <v>73</v>
      </c>
      <c r="E11" s="8" t="s">
        <v>74</v>
      </c>
      <c r="F11" s="8" t="s">
        <v>75</v>
      </c>
      <c r="G11" s="8" t="s">
        <v>76</v>
      </c>
      <c r="H11" s="8" t="s">
        <v>77</v>
      </c>
      <c r="I11" s="8" t="s">
        <v>78</v>
      </c>
      <c r="J11" s="13">
        <v>45136</v>
      </c>
      <c r="K11" s="8" t="s">
        <v>79</v>
      </c>
      <c r="L11" s="8" t="s">
        <v>80</v>
      </c>
      <c r="M11" s="14" t="s">
        <v>26</v>
      </c>
      <c r="N11" s="15">
        <v>45399</v>
      </c>
      <c r="O11" s="8" t="s">
        <v>63</v>
      </c>
      <c r="P11" s="8" t="s">
        <v>81</v>
      </c>
      <c r="Q11" s="16"/>
    </row>
    <row r="12" s="4" customFormat="1" ht="81" customHeight="1" spans="1:17">
      <c r="A12" s="8" t="s">
        <v>82</v>
      </c>
      <c r="B12" s="9">
        <v>10</v>
      </c>
      <c r="C12" s="8" t="s">
        <v>83</v>
      </c>
      <c r="D12" s="8" t="s">
        <v>84</v>
      </c>
      <c r="E12" s="8" t="s">
        <v>85</v>
      </c>
      <c r="F12" s="8" t="s">
        <v>86</v>
      </c>
      <c r="G12" s="8" t="s">
        <v>87</v>
      </c>
      <c r="H12" s="8" t="s">
        <v>88</v>
      </c>
      <c r="I12" s="8" t="s">
        <v>89</v>
      </c>
      <c r="J12" s="13">
        <v>45283</v>
      </c>
      <c r="K12" s="8" t="s">
        <v>90</v>
      </c>
      <c r="L12" s="8" t="s">
        <v>91</v>
      </c>
      <c r="M12" s="14" t="s">
        <v>26</v>
      </c>
      <c r="N12" s="15">
        <v>45399</v>
      </c>
      <c r="O12" s="8" t="s">
        <v>63</v>
      </c>
      <c r="P12" s="8" t="s">
        <v>92</v>
      </c>
      <c r="Q12" s="16"/>
    </row>
    <row r="13" s="3" customFormat="1" ht="79" customHeight="1" spans="1:17">
      <c r="A13" s="8" t="s">
        <v>93</v>
      </c>
      <c r="B13" s="9">
        <v>11</v>
      </c>
      <c r="C13" s="8" t="s">
        <v>94</v>
      </c>
      <c r="D13" s="8" t="s">
        <v>95</v>
      </c>
      <c r="E13" s="8" t="s">
        <v>96</v>
      </c>
      <c r="F13" s="8" t="s">
        <v>97</v>
      </c>
      <c r="G13" s="8" t="s">
        <v>98</v>
      </c>
      <c r="H13" s="8" t="s">
        <v>99</v>
      </c>
      <c r="I13" s="8" t="s">
        <v>100</v>
      </c>
      <c r="J13" s="13">
        <v>45255</v>
      </c>
      <c r="K13" s="8" t="s">
        <v>101</v>
      </c>
      <c r="L13" s="8" t="s">
        <v>102</v>
      </c>
      <c r="M13" s="14" t="s">
        <v>26</v>
      </c>
      <c r="N13" s="15">
        <v>45399</v>
      </c>
      <c r="O13" s="8" t="s">
        <v>50</v>
      </c>
      <c r="P13" s="8" t="s">
        <v>81</v>
      </c>
      <c r="Q13" s="9"/>
    </row>
    <row r="14" s="3" customFormat="1" ht="57" customHeight="1" spans="1:17">
      <c r="A14" s="8" t="s">
        <v>103</v>
      </c>
      <c r="B14" s="9">
        <v>12</v>
      </c>
      <c r="C14" s="8" t="s">
        <v>57</v>
      </c>
      <c r="D14" s="8" t="s">
        <v>57</v>
      </c>
      <c r="E14" s="8" t="s">
        <v>104</v>
      </c>
      <c r="F14" s="8" t="s">
        <v>105</v>
      </c>
      <c r="G14" s="8" t="s">
        <v>106</v>
      </c>
      <c r="H14" s="8" t="s">
        <v>107</v>
      </c>
      <c r="I14" s="8" t="s">
        <v>108</v>
      </c>
      <c r="J14" s="13">
        <v>45228</v>
      </c>
      <c r="K14" s="8" t="s">
        <v>109</v>
      </c>
      <c r="L14" s="8" t="s">
        <v>110</v>
      </c>
      <c r="M14" s="14" t="s">
        <v>26</v>
      </c>
      <c r="N14" s="15">
        <v>45399</v>
      </c>
      <c r="O14" s="8" t="s">
        <v>111</v>
      </c>
      <c r="P14" s="8" t="s">
        <v>28</v>
      </c>
      <c r="Q14" s="9" t="s">
        <v>112</v>
      </c>
    </row>
    <row r="15" s="3" customFormat="1" ht="57" customHeight="1" spans="1:17">
      <c r="A15" s="8" t="s">
        <v>113</v>
      </c>
      <c r="B15" s="9">
        <v>13</v>
      </c>
      <c r="C15" s="8" t="s">
        <v>57</v>
      </c>
      <c r="D15" s="8" t="s">
        <v>57</v>
      </c>
      <c r="E15" s="8" t="s">
        <v>114</v>
      </c>
      <c r="F15" s="8" t="s">
        <v>115</v>
      </c>
      <c r="G15" s="8" t="s">
        <v>116</v>
      </c>
      <c r="H15" s="8" t="s">
        <v>117</v>
      </c>
      <c r="I15" s="8" t="s">
        <v>57</v>
      </c>
      <c r="J15" s="13">
        <v>45255</v>
      </c>
      <c r="K15" s="8" t="s">
        <v>118</v>
      </c>
      <c r="L15" s="8" t="s">
        <v>110</v>
      </c>
      <c r="M15" s="14" t="s">
        <v>26</v>
      </c>
      <c r="N15" s="15">
        <v>45399</v>
      </c>
      <c r="O15" s="8" t="s">
        <v>119</v>
      </c>
      <c r="P15" s="8" t="s">
        <v>70</v>
      </c>
      <c r="Q15" s="9" t="s">
        <v>112</v>
      </c>
    </row>
    <row r="16" s="3" customFormat="1" ht="56" customHeight="1" spans="1:17">
      <c r="A16" s="8" t="s">
        <v>120</v>
      </c>
      <c r="B16" s="9">
        <v>14</v>
      </c>
      <c r="C16" s="8" t="s">
        <v>57</v>
      </c>
      <c r="D16" s="8" t="s">
        <v>57</v>
      </c>
      <c r="E16" s="8" t="s">
        <v>121</v>
      </c>
      <c r="F16" s="8" t="s">
        <v>122</v>
      </c>
      <c r="G16" s="8" t="s">
        <v>123</v>
      </c>
      <c r="H16" s="8" t="s">
        <v>57</v>
      </c>
      <c r="I16" s="8" t="s">
        <v>57</v>
      </c>
      <c r="J16" s="8" t="s">
        <v>57</v>
      </c>
      <c r="K16" s="8" t="s">
        <v>124</v>
      </c>
      <c r="L16" s="8" t="s">
        <v>125</v>
      </c>
      <c r="M16" s="14" t="s">
        <v>26</v>
      </c>
      <c r="N16" s="15">
        <v>45399</v>
      </c>
      <c r="O16" s="8" t="s">
        <v>50</v>
      </c>
      <c r="P16" s="8" t="s">
        <v>126</v>
      </c>
      <c r="Q16" s="9"/>
    </row>
    <row r="17" s="3" customFormat="1" ht="56" customHeight="1" spans="1:17">
      <c r="A17" s="8" t="s">
        <v>127</v>
      </c>
      <c r="B17" s="9">
        <v>15</v>
      </c>
      <c r="C17" s="8" t="s">
        <v>128</v>
      </c>
      <c r="D17" s="8" t="s">
        <v>129</v>
      </c>
      <c r="E17" s="8" t="s">
        <v>130</v>
      </c>
      <c r="F17" s="8" t="s">
        <v>131</v>
      </c>
      <c r="G17" s="8" t="s">
        <v>132</v>
      </c>
      <c r="H17" s="8" t="s">
        <v>133</v>
      </c>
      <c r="I17" s="8" t="s">
        <v>134</v>
      </c>
      <c r="J17" s="13">
        <v>45108</v>
      </c>
      <c r="K17" s="8" t="s">
        <v>135</v>
      </c>
      <c r="L17" s="8" t="s">
        <v>110</v>
      </c>
      <c r="M17" s="14" t="s">
        <v>26</v>
      </c>
      <c r="N17" s="15">
        <v>45399</v>
      </c>
      <c r="O17" s="8" t="s">
        <v>119</v>
      </c>
      <c r="P17" s="8" t="s">
        <v>70</v>
      </c>
      <c r="Q17" s="9"/>
    </row>
    <row r="18" s="3" customFormat="1" ht="56" customHeight="1" spans="1:17">
      <c r="A18" s="8" t="s">
        <v>136</v>
      </c>
      <c r="B18" s="9">
        <v>16</v>
      </c>
      <c r="C18" s="8" t="s">
        <v>137</v>
      </c>
      <c r="D18" s="8" t="s">
        <v>138</v>
      </c>
      <c r="E18" s="8" t="s">
        <v>139</v>
      </c>
      <c r="F18" s="8" t="s">
        <v>140</v>
      </c>
      <c r="G18" s="8" t="s">
        <v>141</v>
      </c>
      <c r="H18" s="8" t="s">
        <v>142</v>
      </c>
      <c r="I18" s="8" t="s">
        <v>143</v>
      </c>
      <c r="J18" s="13">
        <v>45250</v>
      </c>
      <c r="K18" s="8" t="s">
        <v>144</v>
      </c>
      <c r="L18" s="8" t="s">
        <v>110</v>
      </c>
      <c r="M18" s="14" t="s">
        <v>26</v>
      </c>
      <c r="N18" s="15">
        <v>45399</v>
      </c>
      <c r="O18" s="8" t="s">
        <v>119</v>
      </c>
      <c r="P18" s="8" t="s">
        <v>70</v>
      </c>
      <c r="Q18" s="9"/>
    </row>
    <row r="19" s="3" customFormat="1" ht="63" customHeight="1" spans="1:17">
      <c r="A19" s="8" t="s">
        <v>145</v>
      </c>
      <c r="B19" s="9">
        <v>17</v>
      </c>
      <c r="C19" s="8" t="s">
        <v>146</v>
      </c>
      <c r="D19" s="8" t="s">
        <v>147</v>
      </c>
      <c r="E19" s="8" t="s">
        <v>148</v>
      </c>
      <c r="F19" s="8" t="s">
        <v>149</v>
      </c>
      <c r="G19" s="8" t="s">
        <v>150</v>
      </c>
      <c r="H19" s="8" t="s">
        <v>151</v>
      </c>
      <c r="I19" s="8" t="s">
        <v>57</v>
      </c>
      <c r="J19" s="13">
        <v>45270</v>
      </c>
      <c r="K19" s="8" t="s">
        <v>152</v>
      </c>
      <c r="L19" s="8" t="s">
        <v>110</v>
      </c>
      <c r="M19" s="14" t="s">
        <v>26</v>
      </c>
      <c r="N19" s="15">
        <v>45399</v>
      </c>
      <c r="O19" s="8" t="s">
        <v>119</v>
      </c>
      <c r="P19" s="8" t="s">
        <v>70</v>
      </c>
      <c r="Q19" s="9"/>
    </row>
    <row r="20" s="3" customFormat="1" ht="63" customHeight="1" spans="1:17">
      <c r="A20" s="8" t="s">
        <v>153</v>
      </c>
      <c r="B20" s="9">
        <v>18</v>
      </c>
      <c r="C20" s="8" t="s">
        <v>146</v>
      </c>
      <c r="D20" s="8" t="s">
        <v>147</v>
      </c>
      <c r="E20" s="8" t="s">
        <v>154</v>
      </c>
      <c r="F20" s="8" t="s">
        <v>155</v>
      </c>
      <c r="G20" s="8" t="s">
        <v>156</v>
      </c>
      <c r="H20" s="8" t="s">
        <v>151</v>
      </c>
      <c r="I20" s="8" t="s">
        <v>57</v>
      </c>
      <c r="J20" s="13">
        <v>45224</v>
      </c>
      <c r="K20" s="8" t="s">
        <v>157</v>
      </c>
      <c r="L20" s="8" t="s">
        <v>110</v>
      </c>
      <c r="M20" s="14" t="s">
        <v>26</v>
      </c>
      <c r="N20" s="15">
        <v>45399</v>
      </c>
      <c r="O20" s="8" t="s">
        <v>119</v>
      </c>
      <c r="P20" s="8" t="s">
        <v>70</v>
      </c>
      <c r="Q20" s="9"/>
    </row>
    <row r="21" s="4" customFormat="1" ht="63" customHeight="1" spans="1:17">
      <c r="A21" s="8" t="s">
        <v>158</v>
      </c>
      <c r="B21" s="9">
        <v>19</v>
      </c>
      <c r="C21" s="8" t="s">
        <v>159</v>
      </c>
      <c r="D21" s="8" t="s">
        <v>160</v>
      </c>
      <c r="E21" s="8" t="s">
        <v>161</v>
      </c>
      <c r="F21" s="8" t="s">
        <v>162</v>
      </c>
      <c r="G21" s="8" t="s">
        <v>163</v>
      </c>
      <c r="H21" s="8" t="s">
        <v>164</v>
      </c>
      <c r="I21" s="8" t="s">
        <v>165</v>
      </c>
      <c r="J21" s="13">
        <v>45292</v>
      </c>
      <c r="K21" s="8" t="s">
        <v>166</v>
      </c>
      <c r="L21" s="8" t="s">
        <v>167</v>
      </c>
      <c r="M21" s="14" t="s">
        <v>26</v>
      </c>
      <c r="N21" s="15">
        <v>45399</v>
      </c>
      <c r="O21" s="8" t="s">
        <v>50</v>
      </c>
      <c r="P21" s="8" t="s">
        <v>168</v>
      </c>
      <c r="Q21" s="16"/>
    </row>
    <row r="22" s="4" customFormat="1" ht="62" customHeight="1" spans="1:17">
      <c r="A22" s="8" t="s">
        <v>169</v>
      </c>
      <c r="B22" s="9">
        <v>20</v>
      </c>
      <c r="C22" s="8" t="s">
        <v>170</v>
      </c>
      <c r="D22" s="8" t="s">
        <v>171</v>
      </c>
      <c r="E22" s="8" t="s">
        <v>172</v>
      </c>
      <c r="F22" s="8" t="s">
        <v>173</v>
      </c>
      <c r="G22" s="8" t="s">
        <v>174</v>
      </c>
      <c r="H22" s="8" t="s">
        <v>175</v>
      </c>
      <c r="I22" s="8" t="s">
        <v>176</v>
      </c>
      <c r="J22" s="13">
        <v>44721</v>
      </c>
      <c r="K22" s="8" t="s">
        <v>177</v>
      </c>
      <c r="L22" s="8" t="s">
        <v>178</v>
      </c>
      <c r="M22" s="14" t="s">
        <v>26</v>
      </c>
      <c r="N22" s="15">
        <v>45399</v>
      </c>
      <c r="O22" s="8" t="s">
        <v>63</v>
      </c>
      <c r="P22" s="8" t="s">
        <v>179</v>
      </c>
      <c r="Q22" s="16"/>
    </row>
    <row r="23" s="3" customFormat="1" ht="62" customHeight="1" spans="1:17">
      <c r="A23" s="8" t="s">
        <v>180</v>
      </c>
      <c r="B23" s="9">
        <v>21</v>
      </c>
      <c r="C23" s="8" t="s">
        <v>181</v>
      </c>
      <c r="D23" s="8" t="s">
        <v>182</v>
      </c>
      <c r="E23" s="8" t="s">
        <v>183</v>
      </c>
      <c r="F23" s="8" t="s">
        <v>184</v>
      </c>
      <c r="G23" s="8" t="s">
        <v>185</v>
      </c>
      <c r="H23" s="8" t="s">
        <v>186</v>
      </c>
      <c r="I23" s="8" t="s">
        <v>187</v>
      </c>
      <c r="J23" s="13">
        <v>45250</v>
      </c>
      <c r="K23" s="8" t="s">
        <v>188</v>
      </c>
      <c r="L23" s="8" t="s">
        <v>167</v>
      </c>
      <c r="M23" s="14" t="s">
        <v>26</v>
      </c>
      <c r="N23" s="15">
        <v>45399</v>
      </c>
      <c r="O23" s="8" t="s">
        <v>50</v>
      </c>
      <c r="P23" s="8" t="s">
        <v>51</v>
      </c>
      <c r="Q23" s="9"/>
    </row>
    <row r="24" s="3" customFormat="1" ht="62" customHeight="1" spans="1:17">
      <c r="A24" s="8" t="s">
        <v>189</v>
      </c>
      <c r="B24" s="9">
        <v>22</v>
      </c>
      <c r="C24" s="8" t="s">
        <v>57</v>
      </c>
      <c r="D24" s="8" t="s">
        <v>57</v>
      </c>
      <c r="E24" s="8" t="s">
        <v>190</v>
      </c>
      <c r="F24" s="8" t="s">
        <v>191</v>
      </c>
      <c r="G24" s="8" t="s">
        <v>192</v>
      </c>
      <c r="H24" s="8" t="s">
        <v>57</v>
      </c>
      <c r="I24" s="8" t="s">
        <v>57</v>
      </c>
      <c r="J24" s="8" t="s">
        <v>57</v>
      </c>
      <c r="K24" s="8" t="s">
        <v>193</v>
      </c>
      <c r="L24" s="8" t="s">
        <v>125</v>
      </c>
      <c r="M24" s="14" t="s">
        <v>26</v>
      </c>
      <c r="N24" s="15">
        <v>45399</v>
      </c>
      <c r="O24" s="16" t="s">
        <v>194</v>
      </c>
      <c r="P24" s="8" t="s">
        <v>70</v>
      </c>
      <c r="Q24" s="9"/>
    </row>
    <row r="25" s="3" customFormat="1" ht="62" customHeight="1" spans="1:17">
      <c r="A25" s="8" t="s">
        <v>195</v>
      </c>
      <c r="B25" s="9">
        <v>23</v>
      </c>
      <c r="C25" s="8" t="s">
        <v>57</v>
      </c>
      <c r="D25" s="8" t="s">
        <v>57</v>
      </c>
      <c r="E25" s="8" t="s">
        <v>196</v>
      </c>
      <c r="F25" s="8" t="s">
        <v>197</v>
      </c>
      <c r="G25" s="8" t="s">
        <v>192</v>
      </c>
      <c r="H25" s="8" t="s">
        <v>57</v>
      </c>
      <c r="I25" s="8" t="s">
        <v>57</v>
      </c>
      <c r="J25" s="8" t="s">
        <v>57</v>
      </c>
      <c r="K25" s="8" t="s">
        <v>198</v>
      </c>
      <c r="L25" s="8" t="s">
        <v>125</v>
      </c>
      <c r="M25" s="14" t="s">
        <v>26</v>
      </c>
      <c r="N25" s="15">
        <v>45399</v>
      </c>
      <c r="O25" s="16" t="s">
        <v>194</v>
      </c>
      <c r="P25" s="8" t="s">
        <v>70</v>
      </c>
      <c r="Q25" s="9"/>
    </row>
    <row r="26" s="3" customFormat="1" ht="67" customHeight="1" spans="1:17">
      <c r="A26" s="8" t="s">
        <v>199</v>
      </c>
      <c r="B26" s="9">
        <v>24</v>
      </c>
      <c r="C26" s="8" t="s">
        <v>57</v>
      </c>
      <c r="D26" s="8" t="s">
        <v>57</v>
      </c>
      <c r="E26" s="8" t="s">
        <v>200</v>
      </c>
      <c r="F26" s="8" t="s">
        <v>201</v>
      </c>
      <c r="G26" s="8" t="s">
        <v>202</v>
      </c>
      <c r="H26" s="8" t="s">
        <v>57</v>
      </c>
      <c r="I26" s="8" t="s">
        <v>57</v>
      </c>
      <c r="J26" s="8" t="s">
        <v>57</v>
      </c>
      <c r="K26" s="8" t="s">
        <v>203</v>
      </c>
      <c r="L26" s="8" t="s">
        <v>125</v>
      </c>
      <c r="M26" s="14" t="s">
        <v>26</v>
      </c>
      <c r="N26" s="15">
        <v>45399</v>
      </c>
      <c r="O26" s="16" t="s">
        <v>194</v>
      </c>
      <c r="P26" s="8" t="s">
        <v>70</v>
      </c>
      <c r="Q26" s="9"/>
    </row>
    <row r="27" s="3" customFormat="1" ht="67" customHeight="1" spans="1:17">
      <c r="A27" s="8" t="s">
        <v>204</v>
      </c>
      <c r="B27" s="9">
        <v>25</v>
      </c>
      <c r="C27" s="8" t="s">
        <v>57</v>
      </c>
      <c r="D27" s="8" t="s">
        <v>57</v>
      </c>
      <c r="E27" s="8" t="s">
        <v>205</v>
      </c>
      <c r="F27" s="8" t="s">
        <v>206</v>
      </c>
      <c r="G27" s="8" t="s">
        <v>192</v>
      </c>
      <c r="H27" s="8" t="s">
        <v>57</v>
      </c>
      <c r="I27" s="8" t="s">
        <v>57</v>
      </c>
      <c r="J27" s="8" t="s">
        <v>57</v>
      </c>
      <c r="K27" s="8" t="s">
        <v>207</v>
      </c>
      <c r="L27" s="8" t="s">
        <v>125</v>
      </c>
      <c r="M27" s="14" t="s">
        <v>26</v>
      </c>
      <c r="N27" s="15">
        <v>45399</v>
      </c>
      <c r="O27" s="16" t="s">
        <v>194</v>
      </c>
      <c r="P27" s="8" t="s">
        <v>70</v>
      </c>
      <c r="Q27" s="9"/>
    </row>
    <row r="28" s="3" customFormat="1" ht="67" customHeight="1" spans="1:17">
      <c r="A28" s="8" t="s">
        <v>208</v>
      </c>
      <c r="B28" s="9">
        <v>26</v>
      </c>
      <c r="C28" s="8" t="s">
        <v>57</v>
      </c>
      <c r="D28" s="8" t="s">
        <v>57</v>
      </c>
      <c r="E28" s="8" t="s">
        <v>209</v>
      </c>
      <c r="F28" s="8" t="s">
        <v>210</v>
      </c>
      <c r="G28" s="8" t="s">
        <v>192</v>
      </c>
      <c r="H28" s="8" t="s">
        <v>57</v>
      </c>
      <c r="I28" s="8" t="s">
        <v>57</v>
      </c>
      <c r="J28" s="8" t="s">
        <v>57</v>
      </c>
      <c r="K28" s="8" t="s">
        <v>211</v>
      </c>
      <c r="L28" s="8" t="s">
        <v>125</v>
      </c>
      <c r="M28" s="14" t="s">
        <v>26</v>
      </c>
      <c r="N28" s="15">
        <v>45399</v>
      </c>
      <c r="O28" s="16" t="s">
        <v>194</v>
      </c>
      <c r="P28" s="8" t="s">
        <v>70</v>
      </c>
      <c r="Q28" s="9"/>
    </row>
  </sheetData>
  <sheetProtection password="CA07" sheet="1" objects="1"/>
  <mergeCells count="1">
    <mergeCell ref="A1:Q1"/>
  </mergeCells>
  <conditionalFormatting sqref="A2">
    <cfRule type="duplicateValues" dxfId="0" priority="374"/>
  </conditionalFormatting>
  <conditionalFormatting sqref="A3:A28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李鹏飞</cp:lastModifiedBy>
  <dcterms:created xsi:type="dcterms:W3CDTF">2020-06-09T03:09:00Z</dcterms:created>
  <dcterms:modified xsi:type="dcterms:W3CDTF">2024-04-16T03:12:41Z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58E769D6DA114CDE849382F43992EFD1</vt:lpwstr>
  </property>
</Properties>
</file>