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795" windowHeight="119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<sst xmlns="http://schemas.openxmlformats.org/spreadsheetml/2006/main" count="142" uniqueCount="107">
  <si>
    <t>附件2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</si>
  <si>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</si>
  <si>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</si>
  <si>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</si>
  <si>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</si>
  <si>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</si>
  <si>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</si>
  <si>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</si>
  <si>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</si>
  <si>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</si>
  <si>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</si>
  <si>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</si>
  <si>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</si>
  <si>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</si>
  <si>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成都双冠食品有限公司</t>
  </si>
  <si>
    <t>成都市金堂县又新镇祝新村一组32号</t>
  </si>
  <si>
    <t>库尔勒金鹭旺角亿乐家超市</t>
  </si>
  <si>
    <t>新疆</t>
  </si>
  <si>
    <t>火锅底料</t>
  </si>
  <si>
    <t>500克/袋</t>
  </si>
  <si>
    <t>18个月</t>
  </si>
  <si>
    <t>SBJ24650000830232988</t>
  </si>
  <si>
    <t>重庆德庄农产品开发有限公司</t>
  </si>
  <si>
    <t>重庆市南岸区长电路10号</t>
  </si>
  <si>
    <t>库尔勒幸福十分生鲜超市</t>
  </si>
  <si>
    <t>重庆老火锅底料</t>
  </si>
  <si>
    <t>400克/袋</t>
  </si>
  <si>
    <t>SBJ24650000830233030</t>
  </si>
  <si>
    <t>四川豪吉食品有限公司</t>
  </si>
  <si>
    <t>四川省凉山州普格县新建北街329号</t>
  </si>
  <si>
    <t>豪吉鸡精</t>
  </si>
  <si>
    <t>100克/袋</t>
  </si>
  <si>
    <t>SBJ24650000830233031</t>
  </si>
  <si>
    <t>甘肃穆青味上鲜食品有限公司</t>
  </si>
  <si>
    <t>兰州树屏众创城食品园区一期D区14号</t>
  </si>
  <si>
    <t>沙雅县古粮粮油批发中心</t>
  </si>
  <si>
    <t>调味料</t>
  </si>
  <si>
    <t>24个月</t>
  </si>
  <si>
    <t>SBJ24650000830233653</t>
  </si>
  <si>
    <t>山东阜丰发酵有限公司</t>
  </si>
  <si>
    <t>山东省莒南县城淮海路西段</t>
  </si>
  <si>
    <t>库尔勒王中伟调料店</t>
  </si>
  <si>
    <t>味精</t>
  </si>
  <si>
    <t>908g/袋</t>
  </si>
  <si>
    <t>三年</t>
  </si>
  <si>
    <t>SBJ24650000830233558</t>
  </si>
  <si>
    <t>新疆百睦加食品有限公司</t>
  </si>
  <si>
    <t>新疆阿克苏地区沙雅县工业园区4号厂房青年路与彩虹路交界区域</t>
  </si>
  <si>
    <t>钦布拉克姜蒜醋（甜醋）</t>
  </si>
  <si>
    <t>500ml/瓶</t>
  </si>
  <si>
    <t>SBJ24650000830233652</t>
  </si>
  <si>
    <t>甘肃玉兰味精有限公司</t>
  </si>
  <si>
    <t>甘肃省兰州市七里河区彭家坪168－1号</t>
  </si>
  <si>
    <t>喀什市知心朋友日用品店</t>
  </si>
  <si>
    <t>巨拉纯味精</t>
  </si>
  <si>
    <t>SBJ24650000830233697</t>
  </si>
  <si>
    <t>新疆盐湖制盐有限责任公司</t>
  </si>
  <si>
    <t>新疆乌鲁木齐市达坂城区盐湖街17号</t>
  </si>
  <si>
    <t>沙依巴克区平川路欧典海艳购物店</t>
  </si>
  <si>
    <t>盐湖雪盐（未加碘）</t>
  </si>
  <si>
    <t>320g/袋</t>
  </si>
  <si>
    <t>SBJ24650000830233893</t>
  </si>
  <si>
    <t>沙依巴克区平川路浩然商店</t>
  </si>
  <si>
    <t>SBJ24650000830233872</t>
  </si>
  <si>
    <t>新疆中德农业发展有限公司</t>
  </si>
  <si>
    <t>新疆昌吉州吉木萨尔县新城区二十一小区</t>
  </si>
  <si>
    <t>水磨沟区会展中街小张蔬菜店</t>
  </si>
  <si>
    <t>天山雪莲辣椒丝</t>
  </si>
  <si>
    <t>260克/瓶</t>
  </si>
  <si>
    <t>12个月</t>
  </si>
  <si>
    <t>SBJ24650000830233898</t>
  </si>
  <si>
    <t>喀什市老地方食品加工厂</t>
  </si>
  <si>
    <t>新疆喀什地区喀什市多来提巴格乡苏鲁克（23）村4组153号</t>
  </si>
  <si>
    <t>天山区团结路扎尔塔吉便利店</t>
  </si>
  <si>
    <t>甜醋</t>
  </si>
  <si>
    <t>800ml/瓶</t>
  </si>
  <si>
    <t>SBJ24650000830234276</t>
  </si>
  <si>
    <t>广州奥桑味精食品有限公司</t>
  </si>
  <si>
    <t>广州市海珠区南箕路翔凤横街2号</t>
  </si>
  <si>
    <t>水磨沟区清园路金尧悠客便利店</t>
  </si>
  <si>
    <t>400克／袋</t>
  </si>
  <si>
    <t>SBJ24650000830234336</t>
  </si>
  <si>
    <t>上海太太乐食品有限公司</t>
  </si>
  <si>
    <t>上海市曹安路13号桥南星华公路969号</t>
  </si>
  <si>
    <t>水磨沟区龙盛街疆美瓜甜小镇水果超市</t>
  </si>
  <si>
    <t>鸡精调味料</t>
  </si>
  <si>
    <t>180克/袋</t>
  </si>
  <si>
    <t>十五个月</t>
  </si>
  <si>
    <t>SBJ24650000830234331</t>
  </si>
  <si>
    <t>颐海（漯河）食品有限公司</t>
  </si>
  <si>
    <t>临颍县产业集聚区纬三路中段北侧</t>
  </si>
  <si>
    <t>水磨沟区清园路小宇果蔬店</t>
  </si>
  <si>
    <t>麻辣清油火锅底料</t>
  </si>
  <si>
    <t>220克/袋</t>
  </si>
  <si>
    <t>SBJ24650000830234366</t>
  </si>
  <si>
    <t>宁夏宁杨食品有限公司</t>
  </si>
  <si>
    <t>宁夏吴忠市利通区金积工业园区（银平公路西侧）</t>
  </si>
  <si>
    <t>水磨沟区苏州路社区蔬菜副食品直销点（水-063）</t>
  </si>
  <si>
    <t>手工老火锅底料</t>
  </si>
  <si>
    <t>360克（90克×4）/袋</t>
  </si>
  <si>
    <t>SBJ24650000830234394</t>
  </si>
  <si>
    <t>四川天味食品集团股份有限公司</t>
  </si>
  <si>
    <t>成都市双流区西航港街道腾飞一路333号</t>
  </si>
  <si>
    <t>沙依巴克区荣和城森林便利店</t>
  </si>
  <si>
    <t>手工牛油老火锅底料</t>
  </si>
  <si>
    <t>十八个月</t>
  </si>
  <si>
    <t>SBJ24650000830234417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</si>
</sst>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scjdglj/Documents/1.&#26376;&#25253;&#21450;&#36890;&#21578;/2.&#30417;&#30563;&#25277;&#26816;&#36890;&#21578;/2024/2024&#24180; &#31532;11&#26399;/&#25277;&#26679;&#26816;&#39564;_&#31934;&#31616;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样检验_精简"/>
    </sheetNames>
    <sheetDataSet>
      <sheetData sheetId="0">
        <row r="1">
          <cell r="K1" t="str">
            <v>抽样编号*</v>
          </cell>
          <cell r="L1" t="str">
            <v>食品大类</v>
          </cell>
          <cell r="M1" t="str">
            <v>食品亚类</v>
          </cell>
          <cell r="N1" t="str">
            <v>食品次亚类</v>
          </cell>
          <cell r="O1" t="str">
            <v>食品细类</v>
          </cell>
        </row>
        <row r="2">
          <cell r="K2" t="str">
            <v>SBJ24650000830230050</v>
          </cell>
          <cell r="L2" t="str">
            <v>食用油、油脂及其制品</v>
          </cell>
          <cell r="M2" t="str">
            <v>食用植物油</v>
          </cell>
          <cell r="N2" t="str">
            <v>食用植物油</v>
          </cell>
          <cell r="O2" t="str">
            <v>其他食用植物油</v>
          </cell>
        </row>
        <row r="3">
          <cell r="K3" t="str">
            <v>SBJ24650000830230052</v>
          </cell>
          <cell r="L3" t="str">
            <v>食用油、油脂及其制品</v>
          </cell>
          <cell r="M3" t="str">
            <v>食用植物油</v>
          </cell>
          <cell r="N3" t="str">
            <v>食用植物油</v>
          </cell>
          <cell r="O3" t="str">
            <v>其他食用植物油</v>
          </cell>
        </row>
        <row r="4">
          <cell r="K4" t="str">
            <v>SBJ24650000830230056</v>
          </cell>
          <cell r="L4" t="str">
            <v>肉制品</v>
          </cell>
          <cell r="M4" t="str">
            <v>熟肉制品</v>
          </cell>
          <cell r="N4" t="str">
            <v>熏煮香肠火腿制品</v>
          </cell>
          <cell r="O4" t="str">
            <v>熏煮香肠火腿制品</v>
          </cell>
        </row>
        <row r="5">
          <cell r="K5" t="str">
            <v>SBJ24650000830230065ZX</v>
          </cell>
          <cell r="L5" t="str">
            <v>乳制品</v>
          </cell>
          <cell r="M5" t="str">
            <v>乳制品</v>
          </cell>
          <cell r="N5" t="str">
            <v>液体乳</v>
          </cell>
          <cell r="O5" t="str">
            <v>灭菌乳</v>
          </cell>
        </row>
        <row r="6">
          <cell r="K6" t="str">
            <v>SBJ24650000830230076</v>
          </cell>
          <cell r="L6" t="str">
            <v>乳制品</v>
          </cell>
          <cell r="M6" t="str">
            <v>乳制品</v>
          </cell>
          <cell r="N6" t="str">
            <v>液体乳</v>
          </cell>
          <cell r="O6" t="str">
            <v>调制乳</v>
          </cell>
        </row>
        <row r="7">
          <cell r="K7" t="str">
            <v>SBJ24650000830230062</v>
          </cell>
          <cell r="L7" t="str">
            <v>粮食加工品</v>
          </cell>
          <cell r="M7" t="str">
            <v>小麦粉</v>
          </cell>
          <cell r="N7" t="str">
            <v>小麦粉</v>
          </cell>
          <cell r="O7" t="str">
            <v>小麦粉</v>
          </cell>
        </row>
        <row r="8">
          <cell r="K8" t="str">
            <v>SBJ24650000830230075</v>
          </cell>
          <cell r="L8" t="str">
            <v>乳制品</v>
          </cell>
          <cell r="M8" t="str">
            <v>乳制品</v>
          </cell>
          <cell r="N8" t="str">
            <v>液体乳</v>
          </cell>
          <cell r="O8" t="str">
            <v>灭菌乳</v>
          </cell>
        </row>
        <row r="9">
          <cell r="K9" t="str">
            <v>SBJ24650000830230073</v>
          </cell>
          <cell r="L9" t="str">
            <v>糕点</v>
          </cell>
          <cell r="M9" t="str">
            <v>糕点</v>
          </cell>
          <cell r="N9" t="str">
            <v>糕点</v>
          </cell>
          <cell r="O9" t="str">
            <v>糕点</v>
          </cell>
        </row>
        <row r="10">
          <cell r="K10" t="str">
            <v>SBJ24650000830230080</v>
          </cell>
          <cell r="L10" t="str">
            <v>糕点</v>
          </cell>
          <cell r="M10" t="str">
            <v>糕点</v>
          </cell>
          <cell r="N10" t="str">
            <v>月饼</v>
          </cell>
          <cell r="O10" t="str">
            <v>月饼</v>
          </cell>
        </row>
        <row r="11">
          <cell r="K11" t="str">
            <v>SBJ24650000830230085ZX</v>
          </cell>
          <cell r="L11" t="str">
            <v>糕点</v>
          </cell>
          <cell r="M11" t="str">
            <v>糕点</v>
          </cell>
          <cell r="N11" t="str">
            <v>糕点</v>
          </cell>
          <cell r="O11" t="str">
            <v>糕点</v>
          </cell>
        </row>
        <row r="12">
          <cell r="K12" t="str">
            <v>SBJ24650000830230090ZX</v>
          </cell>
          <cell r="L12" t="str">
            <v>粮食加工品</v>
          </cell>
          <cell r="M12" t="str">
            <v>挂面</v>
          </cell>
          <cell r="N12" t="str">
            <v>挂面</v>
          </cell>
          <cell r="O12" t="str">
            <v>挂面</v>
          </cell>
        </row>
        <row r="13">
          <cell r="K13" t="str">
            <v>SBJ24650000830230111ZX</v>
          </cell>
          <cell r="L13" t="str">
            <v>糕点</v>
          </cell>
          <cell r="M13" t="str">
            <v>糕点</v>
          </cell>
          <cell r="N13" t="str">
            <v>糕点</v>
          </cell>
          <cell r="O13" t="str">
            <v>糕点</v>
          </cell>
        </row>
        <row r="14">
          <cell r="K14" t="str">
            <v>SBJ24650000830230093</v>
          </cell>
          <cell r="L14" t="str">
            <v>蜂产品</v>
          </cell>
          <cell r="M14" t="str">
            <v>蜂产品</v>
          </cell>
          <cell r="N14" t="str">
            <v>蜂蜜</v>
          </cell>
          <cell r="O14" t="str">
            <v>蜂蜜</v>
          </cell>
        </row>
        <row r="15">
          <cell r="K15" t="str">
            <v>SBJ24650000830230109ZX</v>
          </cell>
          <cell r="L15" t="str">
            <v>糕点</v>
          </cell>
          <cell r="M15" t="str">
            <v>糕点</v>
          </cell>
          <cell r="N15" t="str">
            <v>糕点</v>
          </cell>
          <cell r="O15" t="str">
            <v>糕点</v>
          </cell>
        </row>
        <row r="16">
          <cell r="K16" t="str">
            <v>SBJ24650000830230096ZX</v>
          </cell>
          <cell r="L16" t="str">
            <v>粮食加工品</v>
          </cell>
          <cell r="M16" t="str">
            <v>小麦粉</v>
          </cell>
          <cell r="N16" t="str">
            <v>小麦粉</v>
          </cell>
          <cell r="O16" t="str">
            <v>小麦粉</v>
          </cell>
        </row>
        <row r="17">
          <cell r="K17" t="str">
            <v>SBJ24650000830230110ZX</v>
          </cell>
          <cell r="L17" t="str">
            <v>糕点</v>
          </cell>
          <cell r="M17" t="str">
            <v>糕点</v>
          </cell>
          <cell r="N17" t="str">
            <v>糕点</v>
          </cell>
          <cell r="O17" t="str">
            <v>糕点</v>
          </cell>
        </row>
        <row r="18">
          <cell r="K18" t="str">
            <v>SBJ24650000830230095ZX</v>
          </cell>
          <cell r="L18" t="str">
            <v>粮食加工品</v>
          </cell>
          <cell r="M18" t="str">
            <v>小麦粉</v>
          </cell>
          <cell r="N18" t="str">
            <v>小麦粉</v>
          </cell>
          <cell r="O18" t="str">
            <v>小麦粉</v>
          </cell>
        </row>
        <row r="19">
          <cell r="K19" t="str">
            <v>SBJ24650000830230106ZX</v>
          </cell>
          <cell r="L19" t="str">
            <v>肉制品</v>
          </cell>
          <cell r="M19" t="str">
            <v>熟肉制品</v>
          </cell>
          <cell r="N19" t="str">
            <v>熏煮香肠火腿制品</v>
          </cell>
          <cell r="O19" t="str">
            <v>熏煮香肠火腿制品</v>
          </cell>
        </row>
        <row r="20">
          <cell r="K20" t="str">
            <v>SBJ24650000830230097ZX</v>
          </cell>
          <cell r="L20" t="str">
            <v>粮食加工品</v>
          </cell>
          <cell r="M20" t="str">
            <v>小麦粉</v>
          </cell>
          <cell r="N20" t="str">
            <v>小麦粉</v>
          </cell>
          <cell r="O20" t="str">
            <v>小麦粉</v>
          </cell>
        </row>
        <row r="21">
          <cell r="K21" t="str">
            <v>SBJ24650000830230103ZX</v>
          </cell>
          <cell r="L21" t="str">
            <v>食用油、油脂及其制品</v>
          </cell>
          <cell r="M21" t="str">
            <v>食用植物油</v>
          </cell>
          <cell r="N21" t="str">
            <v>食用植物油</v>
          </cell>
          <cell r="O21" t="str">
            <v>菜籽油</v>
          </cell>
        </row>
        <row r="22">
          <cell r="K22" t="str">
            <v>SBJ24650000830230105ZX</v>
          </cell>
          <cell r="L22" t="str">
            <v>肉制品</v>
          </cell>
          <cell r="M22" t="str">
            <v>熟肉制品</v>
          </cell>
          <cell r="N22" t="str">
            <v>熏煮香肠火腿制品</v>
          </cell>
          <cell r="O22" t="str">
            <v>熏煮香肠火腿制品</v>
          </cell>
        </row>
        <row r="23">
          <cell r="K23" t="str">
            <v>SBJ24650000830230115ZX</v>
          </cell>
          <cell r="L23" t="str">
            <v>调味品</v>
          </cell>
          <cell r="M23" t="str">
            <v>食盐</v>
          </cell>
          <cell r="N23" t="str">
            <v>食用盐</v>
          </cell>
          <cell r="O23" t="str">
            <v>普通食用盐</v>
          </cell>
        </row>
        <row r="24">
          <cell r="K24" t="str">
            <v>SBJ24650000830230113ZX</v>
          </cell>
          <cell r="L24" t="str">
            <v>食用油、油脂及其制品</v>
          </cell>
          <cell r="M24" t="str">
            <v>食用植物油</v>
          </cell>
          <cell r="N24" t="str">
            <v>食用植物油</v>
          </cell>
          <cell r="O24" t="str">
            <v>菜籽油</v>
          </cell>
        </row>
        <row r="25">
          <cell r="K25" t="str">
            <v>SBJ24650000830230114ZX</v>
          </cell>
          <cell r="L25" t="str">
            <v>粮食加工品</v>
          </cell>
          <cell r="M25" t="str">
            <v>小麦粉</v>
          </cell>
          <cell r="N25" t="str">
            <v>小麦粉</v>
          </cell>
          <cell r="O25" t="str">
            <v>小麦粉</v>
          </cell>
        </row>
        <row r="26">
          <cell r="K26" t="str">
            <v>SBJ24650000830230119ZX</v>
          </cell>
          <cell r="L26" t="str">
            <v>糕点</v>
          </cell>
          <cell r="M26" t="str">
            <v>糕点</v>
          </cell>
          <cell r="N26" t="str">
            <v>糕点</v>
          </cell>
          <cell r="O26" t="str">
            <v>糕点</v>
          </cell>
        </row>
        <row r="27">
          <cell r="K27" t="str">
            <v>SBJ24650000830230116</v>
          </cell>
          <cell r="L27" t="str">
            <v>粮食加工品</v>
          </cell>
          <cell r="M27" t="str">
            <v>大米</v>
          </cell>
          <cell r="N27" t="str">
            <v>大米</v>
          </cell>
          <cell r="O27" t="str">
            <v>大米</v>
          </cell>
        </row>
        <row r="28">
          <cell r="K28" t="str">
            <v>SBJ24650000830230122</v>
          </cell>
          <cell r="L28" t="str">
            <v>水果制品</v>
          </cell>
          <cell r="M28" t="str">
            <v>水果制品</v>
          </cell>
          <cell r="N28" t="str">
            <v>水果干制品</v>
          </cell>
          <cell r="O28" t="str">
            <v>水果干制品(含干枸杞)</v>
          </cell>
        </row>
        <row r="29">
          <cell r="K29" t="str">
            <v>SBJ24650000830230118</v>
          </cell>
          <cell r="L29" t="str">
            <v>调味品</v>
          </cell>
          <cell r="M29" t="str">
            <v>食醋</v>
          </cell>
          <cell r="N29" t="str">
            <v>食醋</v>
          </cell>
          <cell r="O29" t="str">
            <v>食醋</v>
          </cell>
        </row>
        <row r="30">
          <cell r="K30" t="str">
            <v>SBJ24650000830230117</v>
          </cell>
          <cell r="L30" t="str">
            <v>调味品</v>
          </cell>
          <cell r="M30" t="str">
            <v>食盐</v>
          </cell>
          <cell r="N30" t="str">
            <v>食用盐</v>
          </cell>
          <cell r="O30" t="str">
            <v>普通食用盐</v>
          </cell>
        </row>
        <row r="31">
          <cell r="K31" t="str">
            <v>SBJ24650000830230129</v>
          </cell>
          <cell r="L31" t="str">
            <v>饮料</v>
          </cell>
          <cell r="M31" t="str">
            <v>饮料</v>
          </cell>
          <cell r="N31" t="str">
            <v>其他饮料</v>
          </cell>
          <cell r="O31" t="str">
            <v>其他饮料</v>
          </cell>
        </row>
        <row r="32">
          <cell r="K32" t="str">
            <v>SBJ24650000830230130ZX</v>
          </cell>
          <cell r="L32" t="str">
            <v>乳制品</v>
          </cell>
          <cell r="M32" t="str">
            <v>乳制品</v>
          </cell>
          <cell r="N32" t="str">
            <v>液体乳</v>
          </cell>
          <cell r="O32" t="str">
            <v>发酵乳</v>
          </cell>
        </row>
        <row r="33">
          <cell r="K33" t="str">
            <v>SBJ24650000830230132ZX</v>
          </cell>
          <cell r="L33" t="str">
            <v>乳制品</v>
          </cell>
          <cell r="M33" t="str">
            <v>乳制品</v>
          </cell>
          <cell r="N33" t="str">
            <v>液体乳</v>
          </cell>
          <cell r="O33" t="str">
            <v>发酵乳</v>
          </cell>
        </row>
        <row r="34">
          <cell r="K34" t="str">
            <v>SBJ24650000830230128</v>
          </cell>
          <cell r="L34" t="str">
            <v>饮料</v>
          </cell>
          <cell r="M34" t="str">
            <v>饮料</v>
          </cell>
          <cell r="N34" t="str">
            <v>茶饮料</v>
          </cell>
          <cell r="O34" t="str">
            <v>茶饮料</v>
          </cell>
        </row>
        <row r="35">
          <cell r="K35" t="str">
            <v>SBJ24650000830230133ZX</v>
          </cell>
          <cell r="L35" t="str">
            <v>调味品</v>
          </cell>
          <cell r="M35" t="str">
            <v>食醋</v>
          </cell>
          <cell r="N35" t="str">
            <v>食醋</v>
          </cell>
          <cell r="O35" t="str">
            <v>食醋</v>
          </cell>
        </row>
        <row r="36">
          <cell r="K36" t="str">
            <v>SBJ24650000830230141ZX</v>
          </cell>
          <cell r="L36" t="str">
            <v>餐饮食品</v>
          </cell>
          <cell r="M36" t="str">
            <v>食用油、油脂及其制品(自制)</v>
          </cell>
          <cell r="N36" t="str">
            <v>食用油、油脂及其制品(自制)</v>
          </cell>
          <cell r="O36" t="str">
            <v>煎炸过程用油</v>
          </cell>
        </row>
        <row r="37">
          <cell r="K37" t="str">
            <v>SBJ24650000830230140ZX</v>
          </cell>
          <cell r="L37" t="str">
            <v>餐饮食品</v>
          </cell>
          <cell r="M37" t="str">
            <v>米面及其制品(自制)</v>
          </cell>
          <cell r="N37" t="str">
            <v>小麦粉制品(自制)</v>
          </cell>
          <cell r="O37" t="str">
            <v>油饼油条(自制)</v>
          </cell>
        </row>
        <row r="38">
          <cell r="K38" t="str">
            <v>SBJ24650000830230184ZX</v>
          </cell>
          <cell r="L38" t="str">
            <v>调味品</v>
          </cell>
          <cell r="M38" t="str">
            <v>食醋</v>
          </cell>
          <cell r="N38" t="str">
            <v>食醋</v>
          </cell>
          <cell r="O38" t="str">
            <v>食醋</v>
          </cell>
        </row>
        <row r="39">
          <cell r="K39" t="str">
            <v>SBJ24650000830230161</v>
          </cell>
          <cell r="L39" t="str">
            <v>粮食加工品</v>
          </cell>
          <cell r="M39" t="str">
            <v>小麦粉</v>
          </cell>
          <cell r="N39" t="str">
            <v>小麦粉</v>
          </cell>
          <cell r="O39" t="str">
            <v>小麦粉</v>
          </cell>
        </row>
        <row r="40">
          <cell r="K40" t="str">
            <v>SBJ24650000830230185</v>
          </cell>
          <cell r="L40" t="str">
            <v>粮食加工品</v>
          </cell>
          <cell r="M40" t="str">
            <v>小麦粉</v>
          </cell>
          <cell r="N40" t="str">
            <v>小麦粉</v>
          </cell>
          <cell r="O40" t="str">
            <v>小麦粉</v>
          </cell>
        </row>
        <row r="41">
          <cell r="K41" t="str">
            <v>SBJ24650000830230148</v>
          </cell>
          <cell r="L41" t="str">
            <v>食用农产品</v>
          </cell>
          <cell r="M41" t="str">
            <v>蔬菜</v>
          </cell>
          <cell r="N41" t="str">
            <v>豆类蔬菜</v>
          </cell>
          <cell r="O41" t="str">
            <v>豇豆</v>
          </cell>
        </row>
        <row r="42">
          <cell r="K42" t="str">
            <v>SBJ24650000830230167ZX</v>
          </cell>
          <cell r="L42" t="str">
            <v>粮食加工品</v>
          </cell>
          <cell r="M42" t="str">
            <v>小麦粉</v>
          </cell>
          <cell r="N42" t="str">
            <v>小麦粉</v>
          </cell>
          <cell r="O42" t="str">
            <v>小麦粉</v>
          </cell>
        </row>
        <row r="43">
          <cell r="K43" t="str">
            <v>SBJ24650000830230156</v>
          </cell>
          <cell r="L43" t="str">
            <v>糕点</v>
          </cell>
          <cell r="M43" t="str">
            <v>糕点</v>
          </cell>
          <cell r="N43" t="str">
            <v>糕点</v>
          </cell>
          <cell r="O43" t="str">
            <v>糕点</v>
          </cell>
        </row>
        <row r="44">
          <cell r="K44" t="str">
            <v>SBJ24650000830230170ZX</v>
          </cell>
          <cell r="L44" t="str">
            <v>调味品</v>
          </cell>
          <cell r="M44" t="str">
            <v>食盐</v>
          </cell>
          <cell r="N44" t="str">
            <v>食用盐</v>
          </cell>
          <cell r="O44" t="str">
            <v>普通食用盐</v>
          </cell>
        </row>
        <row r="45">
          <cell r="K45" t="str">
            <v>SBJ24650000830230157</v>
          </cell>
          <cell r="L45" t="str">
            <v>糕点</v>
          </cell>
          <cell r="M45" t="str">
            <v>糕点</v>
          </cell>
          <cell r="N45" t="str">
            <v>糕点</v>
          </cell>
          <cell r="O45" t="str">
            <v>糕点</v>
          </cell>
        </row>
        <row r="46">
          <cell r="K46" t="str">
            <v>SBJ24650000830230166</v>
          </cell>
          <cell r="L46" t="str">
            <v>食用油、油脂及其制品</v>
          </cell>
          <cell r="M46" t="str">
            <v>食用植物油</v>
          </cell>
          <cell r="N46" t="str">
            <v>食用植物油</v>
          </cell>
          <cell r="O46" t="str">
            <v>菜籽油</v>
          </cell>
        </row>
        <row r="47">
          <cell r="K47" t="str">
            <v>SBJ24650000830230187</v>
          </cell>
          <cell r="L47" t="str">
            <v>食用油、油脂及其制品</v>
          </cell>
          <cell r="M47" t="str">
            <v>食用植物油</v>
          </cell>
          <cell r="N47" t="str">
            <v>食用植物油</v>
          </cell>
          <cell r="O47" t="str">
            <v>其他食用植物油</v>
          </cell>
        </row>
        <row r="48">
          <cell r="K48" t="str">
            <v>SBJ24650000830230158ZX</v>
          </cell>
          <cell r="L48" t="str">
            <v>糕点</v>
          </cell>
          <cell r="M48" t="str">
            <v>糕点</v>
          </cell>
          <cell r="N48" t="str">
            <v>糕点</v>
          </cell>
          <cell r="O48" t="str">
            <v>糕点</v>
          </cell>
        </row>
        <row r="49">
          <cell r="K49" t="str">
            <v>SBJ24650000830230191</v>
          </cell>
          <cell r="L49" t="str">
            <v>粮食加工品</v>
          </cell>
          <cell r="M49" t="str">
            <v>小麦粉</v>
          </cell>
          <cell r="N49" t="str">
            <v>小麦粉</v>
          </cell>
          <cell r="O49" t="str">
            <v>小麦粉</v>
          </cell>
        </row>
        <row r="50">
          <cell r="K50" t="str">
            <v>SBJ24650000830230159ZX</v>
          </cell>
          <cell r="L50" t="str">
            <v>糕点</v>
          </cell>
          <cell r="M50" t="str">
            <v>糕点</v>
          </cell>
          <cell r="N50" t="str">
            <v>糕点</v>
          </cell>
          <cell r="O50" t="str">
            <v>糕点</v>
          </cell>
        </row>
        <row r="51">
          <cell r="K51" t="str">
            <v>SBJ24650000830230174ZX</v>
          </cell>
          <cell r="L51" t="str">
            <v>粮食加工品</v>
          </cell>
          <cell r="M51" t="str">
            <v>小麦粉</v>
          </cell>
          <cell r="N51" t="str">
            <v>小麦粉</v>
          </cell>
          <cell r="O51" t="str">
            <v>小麦粉</v>
          </cell>
        </row>
        <row r="52">
          <cell r="K52" t="str">
            <v>SBJ24650000830230178</v>
          </cell>
          <cell r="L52" t="str">
            <v>乳制品</v>
          </cell>
          <cell r="M52" t="str">
            <v>乳制品</v>
          </cell>
          <cell r="N52" t="str">
            <v>液体乳</v>
          </cell>
          <cell r="O52" t="str">
            <v>灭菌乳</v>
          </cell>
        </row>
        <row r="53">
          <cell r="K53" t="str">
            <v>SBJ24650000830230198</v>
          </cell>
          <cell r="L53" t="str">
            <v>乳制品</v>
          </cell>
          <cell r="M53" t="str">
            <v>乳制品</v>
          </cell>
          <cell r="N53" t="str">
            <v>液体乳</v>
          </cell>
          <cell r="O53" t="str">
            <v>调制乳</v>
          </cell>
        </row>
        <row r="54">
          <cell r="K54" t="str">
            <v>SBJ24650000830230207</v>
          </cell>
          <cell r="L54" t="str">
            <v>粮食加工品</v>
          </cell>
          <cell r="M54" t="str">
            <v>小麦粉</v>
          </cell>
          <cell r="N54" t="str">
            <v>小麦粉</v>
          </cell>
          <cell r="O54" t="str">
            <v>小麦粉</v>
          </cell>
        </row>
        <row r="55">
          <cell r="K55" t="str">
            <v>SBJ24650000830230219ZX</v>
          </cell>
          <cell r="L55" t="str">
            <v>食用农产品</v>
          </cell>
          <cell r="M55" t="str">
            <v>水果类</v>
          </cell>
          <cell r="N55" t="str">
            <v>柑橘类水果</v>
          </cell>
          <cell r="O55" t="str">
            <v>柑、橘</v>
          </cell>
        </row>
        <row r="56">
          <cell r="K56" t="str">
            <v>SBJ24650000830230206</v>
          </cell>
          <cell r="L56" t="str">
            <v>粮食加工品</v>
          </cell>
          <cell r="M56" t="str">
            <v>小麦粉</v>
          </cell>
          <cell r="N56" t="str">
            <v>小麦粉</v>
          </cell>
          <cell r="O56" t="str">
            <v>小麦粉</v>
          </cell>
        </row>
        <row r="57">
          <cell r="K57" t="str">
            <v>SBJ24650000830230196ZX</v>
          </cell>
          <cell r="L57" t="str">
            <v>粮食加工品</v>
          </cell>
          <cell r="M57" t="str">
            <v>挂面</v>
          </cell>
          <cell r="N57" t="str">
            <v>挂面</v>
          </cell>
          <cell r="O57" t="str">
            <v>挂面</v>
          </cell>
        </row>
        <row r="58">
          <cell r="K58" t="str">
            <v>SBJ24650000830230217ZX</v>
          </cell>
          <cell r="L58" t="str">
            <v>食用农产品</v>
          </cell>
          <cell r="M58" t="str">
            <v>水果类</v>
          </cell>
          <cell r="N58" t="str">
            <v>仁果类水果</v>
          </cell>
          <cell r="O58" t="str">
            <v>苹果</v>
          </cell>
        </row>
        <row r="59">
          <cell r="K59" t="str">
            <v>SBJ24650000830230208</v>
          </cell>
          <cell r="L59" t="str">
            <v>粮食加工品</v>
          </cell>
          <cell r="M59" t="str">
            <v>小麦粉</v>
          </cell>
          <cell r="N59" t="str">
            <v>小麦粉</v>
          </cell>
          <cell r="O59" t="str">
            <v>小麦粉</v>
          </cell>
        </row>
        <row r="60">
          <cell r="K60" t="str">
            <v>SBJ24650000830230235ZX</v>
          </cell>
          <cell r="L60" t="str">
            <v>炒货食品及坚果制品</v>
          </cell>
          <cell r="M60" t="str">
            <v>炒货食品及坚果制品</v>
          </cell>
          <cell r="N60" t="str">
            <v>炒货食品及坚果制品(烘炒类、油炸类、其他类)</v>
          </cell>
          <cell r="O60" t="str">
            <v>开心果、杏仁、扁桃仁、松仁、瓜子</v>
          </cell>
        </row>
        <row r="61">
          <cell r="K61" t="str">
            <v>SBJ24650000830230221</v>
          </cell>
          <cell r="L61" t="str">
            <v>粮食加工品</v>
          </cell>
          <cell r="M61" t="str">
            <v>大米</v>
          </cell>
          <cell r="N61" t="str">
            <v>大米</v>
          </cell>
          <cell r="O61" t="str">
            <v>大米</v>
          </cell>
        </row>
        <row r="62">
          <cell r="K62" t="str">
            <v>SBJ24650000830230230</v>
          </cell>
          <cell r="L62" t="str">
            <v>食用油、油脂及其制品</v>
          </cell>
          <cell r="M62" t="str">
            <v>食用植物油</v>
          </cell>
          <cell r="N62" t="str">
            <v>食用植物油</v>
          </cell>
          <cell r="O62" t="str">
            <v>食用植物调和油</v>
          </cell>
        </row>
        <row r="63">
          <cell r="K63" t="str">
            <v>SBJ24650000830230225</v>
          </cell>
          <cell r="L63" t="str">
            <v>粮食加工品</v>
          </cell>
          <cell r="M63" t="str">
            <v>小麦粉</v>
          </cell>
          <cell r="N63" t="str">
            <v>小麦粉</v>
          </cell>
          <cell r="O63" t="str">
            <v>小麦粉</v>
          </cell>
        </row>
        <row r="64">
          <cell r="K64" t="str">
            <v>SBJ24650000830230224ZX</v>
          </cell>
          <cell r="L64" t="str">
            <v>酒类</v>
          </cell>
          <cell r="M64" t="str">
            <v>发酵酒</v>
          </cell>
          <cell r="N64" t="str">
            <v>啤酒</v>
          </cell>
          <cell r="O64" t="str">
            <v>啤酒</v>
          </cell>
        </row>
        <row r="65">
          <cell r="K65" t="str">
            <v>SBJ24650000830230229</v>
          </cell>
          <cell r="L65" t="str">
            <v>粮食加工品</v>
          </cell>
          <cell r="M65" t="str">
            <v>小麦粉</v>
          </cell>
          <cell r="N65" t="str">
            <v>小麦粉</v>
          </cell>
          <cell r="O65" t="str">
            <v>小麦粉</v>
          </cell>
        </row>
        <row r="66">
          <cell r="K66" t="str">
            <v>SBJ24650000830230239</v>
          </cell>
          <cell r="L66" t="str">
            <v>食用农产品</v>
          </cell>
          <cell r="M66" t="str">
            <v>畜禽肉及副产品</v>
          </cell>
          <cell r="N66" t="str">
            <v>畜副产品</v>
          </cell>
          <cell r="O66" t="str">
            <v>其他畜副产品</v>
          </cell>
        </row>
        <row r="67">
          <cell r="K67" t="str">
            <v>SBJ24650000830230232</v>
          </cell>
          <cell r="L67" t="str">
            <v>乳制品</v>
          </cell>
          <cell r="M67" t="str">
            <v>乳制品</v>
          </cell>
          <cell r="N67" t="str">
            <v>液体乳</v>
          </cell>
          <cell r="O67" t="str">
            <v>灭菌乳</v>
          </cell>
        </row>
        <row r="68">
          <cell r="K68" t="str">
            <v>SBJ24650000830230240</v>
          </cell>
          <cell r="L68" t="str">
            <v>调味品</v>
          </cell>
          <cell r="M68" t="str">
            <v>调味料</v>
          </cell>
          <cell r="N68" t="str">
            <v>半固体复合调味料</v>
          </cell>
          <cell r="O68" t="str">
            <v>其他半固体调味料</v>
          </cell>
        </row>
        <row r="69">
          <cell r="K69" t="str">
            <v>SBJ24650000830230234</v>
          </cell>
          <cell r="L69" t="str">
            <v>乳制品</v>
          </cell>
          <cell r="M69" t="str">
            <v>乳制品</v>
          </cell>
          <cell r="N69" t="str">
            <v>液体乳</v>
          </cell>
          <cell r="O69" t="str">
            <v>灭菌乳</v>
          </cell>
        </row>
        <row r="70">
          <cell r="K70" t="str">
            <v>SBJ24650000830230241</v>
          </cell>
          <cell r="L70" t="str">
            <v>淀粉及淀粉制品</v>
          </cell>
          <cell r="M70" t="str">
            <v>淀粉及淀粉制品</v>
          </cell>
          <cell r="N70" t="str">
            <v>淀粉制品</v>
          </cell>
          <cell r="O70" t="str">
            <v>粉丝粉条</v>
          </cell>
        </row>
        <row r="71">
          <cell r="K71" t="str">
            <v>SBJ24650000830230258</v>
          </cell>
          <cell r="L71" t="str">
            <v>调味品</v>
          </cell>
          <cell r="M71" t="str">
            <v>食盐</v>
          </cell>
          <cell r="N71" t="str">
            <v>食用盐</v>
          </cell>
          <cell r="O71" t="str">
            <v>普通食用盐</v>
          </cell>
        </row>
        <row r="72">
          <cell r="K72" t="str">
            <v>SBJ24650000830230260ZX</v>
          </cell>
          <cell r="L72" t="str">
            <v>方便食品</v>
          </cell>
          <cell r="M72" t="str">
            <v>方便食品</v>
          </cell>
          <cell r="N72" t="str">
            <v>其他方便食品</v>
          </cell>
          <cell r="O72" t="str">
            <v>方便粥、方便盒饭、冷面及其他熟制方便食品等</v>
          </cell>
        </row>
        <row r="73">
          <cell r="K73" t="str">
            <v>SBJ24650000830230276</v>
          </cell>
          <cell r="L73" t="str">
            <v>速冻食品</v>
          </cell>
          <cell r="M73" t="str">
            <v>速冻面米食品</v>
          </cell>
          <cell r="N73" t="str">
            <v>速冻面米食品</v>
          </cell>
          <cell r="O73" t="str">
            <v>速冻面米生制品</v>
          </cell>
        </row>
        <row r="74">
          <cell r="K74" t="str">
            <v>SBJ24650000830230264</v>
          </cell>
          <cell r="L74" t="str">
            <v>糕点</v>
          </cell>
          <cell r="M74" t="str">
            <v>糕点</v>
          </cell>
          <cell r="N74" t="str">
            <v>糕点</v>
          </cell>
          <cell r="O74" t="str">
            <v>糕点</v>
          </cell>
        </row>
        <row r="75">
          <cell r="K75" t="str">
            <v>SBJ24650000830230274ZX</v>
          </cell>
          <cell r="L75" t="str">
            <v>食用油、油脂及其制品</v>
          </cell>
          <cell r="M75" t="str">
            <v>食用植物油</v>
          </cell>
          <cell r="N75" t="str">
            <v>食用植物油</v>
          </cell>
          <cell r="O75" t="str">
            <v>菜籽油</v>
          </cell>
        </row>
        <row r="76">
          <cell r="K76" t="str">
            <v>SBJ24650000830230272</v>
          </cell>
          <cell r="L76" t="str">
            <v>饮料</v>
          </cell>
          <cell r="M76" t="str">
            <v>饮料</v>
          </cell>
          <cell r="N76" t="str">
            <v>碳酸饮料(汽水)</v>
          </cell>
          <cell r="O76" t="str">
            <v>碳酸饮料(汽水)</v>
          </cell>
        </row>
        <row r="77">
          <cell r="K77" t="str">
            <v>SBJ24650000830230262ZX</v>
          </cell>
          <cell r="L77" t="str">
            <v>乳制品</v>
          </cell>
          <cell r="M77" t="str">
            <v>乳制品</v>
          </cell>
          <cell r="N77" t="str">
            <v>液体乳</v>
          </cell>
          <cell r="O77" t="str">
            <v>灭菌乳</v>
          </cell>
        </row>
        <row r="78">
          <cell r="K78" t="str">
            <v>SBJ24650000830230278</v>
          </cell>
          <cell r="L78" t="str">
            <v>速冻食品</v>
          </cell>
          <cell r="M78" t="str">
            <v>速冻面米食品</v>
          </cell>
          <cell r="N78" t="str">
            <v>速冻面米食品</v>
          </cell>
          <cell r="O78" t="str">
            <v>速冻面米生制品</v>
          </cell>
        </row>
        <row r="79">
          <cell r="K79" t="str">
            <v>SBJ24650000830230291ZX</v>
          </cell>
          <cell r="L79" t="str">
            <v>粮食加工品</v>
          </cell>
          <cell r="M79" t="str">
            <v>挂面</v>
          </cell>
          <cell r="N79" t="str">
            <v>挂面</v>
          </cell>
          <cell r="O79" t="str">
            <v>挂面</v>
          </cell>
        </row>
        <row r="80">
          <cell r="K80" t="str">
            <v>SBJ24650000830230051</v>
          </cell>
          <cell r="L80" t="str">
            <v>食用油、油脂及其制品</v>
          </cell>
          <cell r="M80" t="str">
            <v>食用植物油</v>
          </cell>
          <cell r="N80" t="str">
            <v>食用植物油</v>
          </cell>
          <cell r="O80" t="str">
            <v>其他食用植物油</v>
          </cell>
        </row>
        <row r="81">
          <cell r="K81" t="str">
            <v>SBJ24650000830230053ZX</v>
          </cell>
          <cell r="L81" t="str">
            <v>食用油、油脂及其制品</v>
          </cell>
          <cell r="M81" t="str">
            <v>食用植物油</v>
          </cell>
          <cell r="N81" t="str">
            <v>食用植物油</v>
          </cell>
          <cell r="O81" t="str">
            <v>食用植物调和油</v>
          </cell>
        </row>
        <row r="82">
          <cell r="K82" t="str">
            <v>SBJ24650000830230054ZX</v>
          </cell>
          <cell r="L82" t="str">
            <v>食用油、油脂及其制品</v>
          </cell>
          <cell r="M82" t="str">
            <v>食用植物油</v>
          </cell>
          <cell r="N82" t="str">
            <v>食用植物油</v>
          </cell>
          <cell r="O82" t="str">
            <v>其他食用植物油</v>
          </cell>
        </row>
        <row r="83">
          <cell r="K83" t="str">
            <v>SBJ24650000830230055ZX</v>
          </cell>
          <cell r="L83" t="str">
            <v>食用油、油脂及其制品</v>
          </cell>
          <cell r="M83" t="str">
            <v>食用植物油</v>
          </cell>
          <cell r="N83" t="str">
            <v>食用植物油</v>
          </cell>
          <cell r="O83" t="str">
            <v>其他食用植物油</v>
          </cell>
        </row>
        <row r="84">
          <cell r="K84" t="str">
            <v>SBJ24650000830230068ZX</v>
          </cell>
          <cell r="L84" t="str">
            <v>肉制品</v>
          </cell>
          <cell r="M84" t="str">
            <v>熟肉制品</v>
          </cell>
          <cell r="N84" t="str">
            <v>熏煮香肠火腿制品</v>
          </cell>
          <cell r="O84" t="str">
            <v>熏煮香肠火腿制品</v>
          </cell>
        </row>
        <row r="85">
          <cell r="K85" t="str">
            <v>SBJ24650000830230061</v>
          </cell>
          <cell r="L85" t="str">
            <v>粮食加工品</v>
          </cell>
          <cell r="M85" t="str">
            <v>小麦粉</v>
          </cell>
          <cell r="N85" t="str">
            <v>小麦粉</v>
          </cell>
          <cell r="O85" t="str">
            <v>小麦粉</v>
          </cell>
        </row>
        <row r="86">
          <cell r="K86" t="str">
            <v>SBJ24650000830230064</v>
          </cell>
          <cell r="L86" t="str">
            <v>调味品</v>
          </cell>
          <cell r="M86" t="str">
            <v>食醋</v>
          </cell>
          <cell r="N86" t="str">
            <v>食醋</v>
          </cell>
          <cell r="O86" t="str">
            <v>食醋</v>
          </cell>
        </row>
        <row r="87">
          <cell r="K87" t="str">
            <v>SBJ24650000830230057</v>
          </cell>
          <cell r="L87" t="str">
            <v>粮食加工品</v>
          </cell>
          <cell r="M87" t="str">
            <v>挂面</v>
          </cell>
          <cell r="N87" t="str">
            <v>挂面</v>
          </cell>
          <cell r="O87" t="str">
            <v>挂面</v>
          </cell>
        </row>
        <row r="88">
          <cell r="K88" t="str">
            <v>SBJ24650000830230074</v>
          </cell>
          <cell r="L88" t="str">
            <v>乳制品</v>
          </cell>
          <cell r="M88" t="str">
            <v>乳制品</v>
          </cell>
          <cell r="N88" t="str">
            <v>液体乳</v>
          </cell>
          <cell r="O88" t="str">
            <v>灭菌乳</v>
          </cell>
        </row>
        <row r="89">
          <cell r="K89" t="str">
            <v>SBJ24650000830230067ZX</v>
          </cell>
          <cell r="L89" t="str">
            <v>调味品</v>
          </cell>
          <cell r="M89" t="str">
            <v>食醋</v>
          </cell>
          <cell r="N89" t="str">
            <v>食醋</v>
          </cell>
          <cell r="O89" t="str">
            <v>食醋</v>
          </cell>
        </row>
        <row r="90">
          <cell r="K90" t="str">
            <v>SBJ24650000830230058</v>
          </cell>
          <cell r="L90" t="str">
            <v>调味品</v>
          </cell>
          <cell r="M90" t="str">
            <v>调味料</v>
          </cell>
          <cell r="N90" t="str">
            <v>半固体复合调味料</v>
          </cell>
          <cell r="O90" t="str">
            <v>坚果与籽类的泥(酱)</v>
          </cell>
        </row>
        <row r="91">
          <cell r="K91" t="str">
            <v>SBJ24650000830230066ZX</v>
          </cell>
          <cell r="L91" t="str">
            <v>调味品</v>
          </cell>
          <cell r="M91" t="str">
            <v>食醋</v>
          </cell>
          <cell r="N91" t="str">
            <v>食醋</v>
          </cell>
          <cell r="O91" t="str">
            <v>食醋</v>
          </cell>
        </row>
        <row r="92">
          <cell r="K92" t="str">
            <v>SBJ24650000830230059ZX</v>
          </cell>
          <cell r="L92" t="str">
            <v>茶叶及相关制品</v>
          </cell>
          <cell r="M92" t="str">
            <v>茶叶</v>
          </cell>
          <cell r="N92" t="str">
            <v>茶叶</v>
          </cell>
          <cell r="O92" t="str">
            <v>绿茶、红茶、乌龙茶、黄茶、白茶、黑茶、花茶、袋泡茶、紧压茶</v>
          </cell>
        </row>
        <row r="93">
          <cell r="K93" t="str">
            <v>SBJ24650000830230070ZX</v>
          </cell>
          <cell r="L93" t="str">
            <v>肉制品</v>
          </cell>
          <cell r="M93" t="str">
            <v>熟肉制品</v>
          </cell>
          <cell r="N93" t="str">
            <v>酱卤肉制品</v>
          </cell>
          <cell r="O93" t="str">
            <v>酱卤肉制品</v>
          </cell>
        </row>
        <row r="94">
          <cell r="K94" t="str">
            <v>SBJ24650000830230078ZX</v>
          </cell>
          <cell r="L94" t="str">
            <v>粮食加工品</v>
          </cell>
          <cell r="M94" t="str">
            <v>小麦粉</v>
          </cell>
          <cell r="N94" t="str">
            <v>小麦粉</v>
          </cell>
          <cell r="O94" t="str">
            <v>小麦粉</v>
          </cell>
        </row>
        <row r="95">
          <cell r="K95" t="str">
            <v>SBJ24650000830230072</v>
          </cell>
          <cell r="L95" t="str">
            <v>饮料</v>
          </cell>
          <cell r="M95" t="str">
            <v>饮料</v>
          </cell>
          <cell r="N95" t="str">
            <v>包装饮用水</v>
          </cell>
          <cell r="O95" t="str">
            <v>其他类饮用水</v>
          </cell>
        </row>
        <row r="96">
          <cell r="K96" t="str">
            <v>SBJ24650000830230071</v>
          </cell>
          <cell r="L96" t="str">
            <v>饮料</v>
          </cell>
          <cell r="M96" t="str">
            <v>饮料</v>
          </cell>
          <cell r="N96" t="str">
            <v>包装饮用水</v>
          </cell>
          <cell r="O96" t="str">
            <v>其他类饮用水</v>
          </cell>
        </row>
        <row r="97">
          <cell r="K97" t="str">
            <v>SBJ24650000830230060ZX</v>
          </cell>
          <cell r="L97" t="str">
            <v>调味品</v>
          </cell>
          <cell r="M97" t="str">
            <v>调味料</v>
          </cell>
          <cell r="N97" t="str">
            <v>半固体复合调味料</v>
          </cell>
          <cell r="O97" t="str">
            <v>火锅底料、麻辣烫底料</v>
          </cell>
        </row>
        <row r="98">
          <cell r="K98" t="str">
            <v>SBJ24650000830230069ZX</v>
          </cell>
          <cell r="L98" t="str">
            <v>肉制品</v>
          </cell>
          <cell r="M98" t="str">
            <v>熟肉制品</v>
          </cell>
          <cell r="N98" t="str">
            <v>熏煮香肠火腿制品</v>
          </cell>
          <cell r="O98" t="str">
            <v>熏煮香肠火腿制品</v>
          </cell>
        </row>
        <row r="99">
          <cell r="K99" t="str">
            <v>SBJ24650000830230063ZX</v>
          </cell>
          <cell r="L99" t="str">
            <v>饮料</v>
          </cell>
          <cell r="M99" t="str">
            <v>饮料</v>
          </cell>
          <cell r="N99" t="str">
            <v>固体饮料</v>
          </cell>
          <cell r="O99" t="str">
            <v>固体饮料</v>
          </cell>
        </row>
        <row r="100">
          <cell r="K100" t="str">
            <v>SBJ24650000830230079ZX</v>
          </cell>
          <cell r="L100" t="str">
            <v>粮食加工品</v>
          </cell>
          <cell r="M100" t="str">
            <v>小麦粉</v>
          </cell>
          <cell r="N100" t="str">
            <v>小麦粉</v>
          </cell>
          <cell r="O100" t="str">
            <v>小麦粉</v>
          </cell>
        </row>
        <row r="101">
          <cell r="K101" t="str">
            <v>SBJ24650000830230077ZX</v>
          </cell>
          <cell r="L101" t="str">
            <v>粮食加工品</v>
          </cell>
          <cell r="M101" t="str">
            <v>小麦粉</v>
          </cell>
          <cell r="N101" t="str">
            <v>小麦粉</v>
          </cell>
          <cell r="O101" t="str">
            <v>小麦粉</v>
          </cell>
        </row>
        <row r="102">
          <cell r="K102" t="str">
            <v>SBJ24650000830230081</v>
          </cell>
          <cell r="L102" t="str">
            <v>糕点</v>
          </cell>
          <cell r="M102" t="str">
            <v>糕点</v>
          </cell>
          <cell r="N102" t="str">
            <v>糕点</v>
          </cell>
          <cell r="O102" t="str">
            <v>糕点</v>
          </cell>
        </row>
        <row r="103">
          <cell r="K103" t="str">
            <v>SBJ24650000830230083ZX</v>
          </cell>
          <cell r="L103" t="str">
            <v>糕点</v>
          </cell>
          <cell r="M103" t="str">
            <v>糕点</v>
          </cell>
          <cell r="N103" t="str">
            <v>糕点</v>
          </cell>
          <cell r="O103" t="str">
            <v>糕点</v>
          </cell>
        </row>
        <row r="104">
          <cell r="K104" t="str">
            <v>SBJ24650000830230082</v>
          </cell>
          <cell r="L104" t="str">
            <v>糕点</v>
          </cell>
          <cell r="M104" t="str">
            <v>糕点</v>
          </cell>
          <cell r="N104" t="str">
            <v>糕点</v>
          </cell>
          <cell r="O104" t="str">
            <v>糕点</v>
          </cell>
        </row>
        <row r="105">
          <cell r="K105" t="str">
            <v>SBJ24650000830230084ZX</v>
          </cell>
          <cell r="L105" t="str">
            <v>糕点</v>
          </cell>
          <cell r="M105" t="str">
            <v>糕点</v>
          </cell>
          <cell r="N105" t="str">
            <v>糕点</v>
          </cell>
          <cell r="O105" t="str">
            <v>糕点</v>
          </cell>
        </row>
        <row r="106">
          <cell r="K106" t="str">
            <v>SBJ24650000830230086</v>
          </cell>
          <cell r="L106" t="str">
            <v>调味品</v>
          </cell>
          <cell r="M106" t="str">
            <v>酱油</v>
          </cell>
          <cell r="N106" t="str">
            <v>酱油</v>
          </cell>
          <cell r="O106" t="str">
            <v>酱油</v>
          </cell>
        </row>
        <row r="107">
          <cell r="K107" t="str">
            <v>SBJ24650000830230088</v>
          </cell>
          <cell r="L107" t="str">
            <v>调味品</v>
          </cell>
          <cell r="M107" t="str">
            <v>调味料酒</v>
          </cell>
          <cell r="N107" t="str">
            <v>调味料酒</v>
          </cell>
          <cell r="O107" t="str">
            <v>料酒</v>
          </cell>
        </row>
        <row r="108">
          <cell r="K108" t="str">
            <v>SBJ24650000830230087</v>
          </cell>
          <cell r="L108" t="str">
            <v>调味品</v>
          </cell>
          <cell r="M108" t="str">
            <v>食盐</v>
          </cell>
          <cell r="N108" t="str">
            <v>食用盐</v>
          </cell>
          <cell r="O108" t="str">
            <v>普通食用盐</v>
          </cell>
        </row>
        <row r="109">
          <cell r="K109" t="str">
            <v>SBJ24650000830230089ZX</v>
          </cell>
          <cell r="L109" t="str">
            <v>粮食加工品</v>
          </cell>
          <cell r="M109" t="str">
            <v>挂面</v>
          </cell>
          <cell r="N109" t="str">
            <v>挂面</v>
          </cell>
          <cell r="O109" t="str">
            <v>挂面</v>
          </cell>
        </row>
        <row r="110">
          <cell r="K110" t="str">
            <v>SBJ24650000830230091ZX</v>
          </cell>
          <cell r="L110" t="str">
            <v>饮料</v>
          </cell>
          <cell r="M110" t="str">
            <v>饮料</v>
          </cell>
          <cell r="N110" t="str">
            <v>包装饮用水</v>
          </cell>
          <cell r="O110" t="str">
            <v>其他类饮用水</v>
          </cell>
        </row>
        <row r="111">
          <cell r="K111" t="str">
            <v>SBJ24650000830230092</v>
          </cell>
          <cell r="L111" t="str">
            <v>蜂产品</v>
          </cell>
          <cell r="M111" t="str">
            <v>蜂产品</v>
          </cell>
          <cell r="N111" t="str">
            <v>蜂蜜</v>
          </cell>
          <cell r="O111" t="str">
            <v>蜂蜜</v>
          </cell>
        </row>
        <row r="112">
          <cell r="K112" t="str">
            <v>SBJ24650000830230094</v>
          </cell>
          <cell r="L112" t="str">
            <v>蜂产品</v>
          </cell>
          <cell r="M112" t="str">
            <v>蜂产品</v>
          </cell>
          <cell r="N112" t="str">
            <v>蜂蜜</v>
          </cell>
          <cell r="O112" t="str">
            <v>蜂蜜</v>
          </cell>
        </row>
        <row r="113">
          <cell r="K113" t="str">
            <v>SBJ24650000830230100</v>
          </cell>
          <cell r="L113" t="str">
            <v>食用油、油脂及其制品</v>
          </cell>
          <cell r="M113" t="str">
            <v>食用植物油</v>
          </cell>
          <cell r="N113" t="str">
            <v>食用植物油</v>
          </cell>
          <cell r="O113" t="str">
            <v>菜籽油</v>
          </cell>
        </row>
        <row r="114">
          <cell r="K114" t="str">
            <v>SBJ24650000830230101</v>
          </cell>
          <cell r="L114" t="str">
            <v>乳制品</v>
          </cell>
          <cell r="M114" t="str">
            <v>乳制品</v>
          </cell>
          <cell r="N114" t="str">
            <v>液体乳</v>
          </cell>
          <cell r="O114" t="str">
            <v>灭菌乳</v>
          </cell>
        </row>
        <row r="115">
          <cell r="K115" t="str">
            <v>SBJ24650000830230104</v>
          </cell>
          <cell r="L115" t="str">
            <v>水果制品</v>
          </cell>
          <cell r="M115" t="str">
            <v>水果制品</v>
          </cell>
          <cell r="N115" t="str">
            <v>果酱</v>
          </cell>
          <cell r="O115" t="str">
            <v>果酱</v>
          </cell>
        </row>
        <row r="116">
          <cell r="K116" t="str">
            <v>SBJ24650000830230102</v>
          </cell>
          <cell r="L116" t="str">
            <v>乳制品</v>
          </cell>
          <cell r="M116" t="str">
            <v>乳制品</v>
          </cell>
          <cell r="N116" t="str">
            <v>液体乳</v>
          </cell>
          <cell r="O116" t="str">
            <v>发酵乳</v>
          </cell>
        </row>
        <row r="117">
          <cell r="K117" t="str">
            <v>SBJ24650000830230112ZX</v>
          </cell>
          <cell r="L117" t="str">
            <v>水果制品</v>
          </cell>
          <cell r="M117" t="str">
            <v>水果制品</v>
          </cell>
          <cell r="N117" t="str">
            <v>果酱</v>
          </cell>
          <cell r="O117" t="str">
            <v>果酱</v>
          </cell>
        </row>
        <row r="118">
          <cell r="K118" t="str">
            <v>SBJ24650000830230107ZX</v>
          </cell>
          <cell r="L118" t="str">
            <v>茶叶及相关制品</v>
          </cell>
          <cell r="M118" t="str">
            <v>茶叶</v>
          </cell>
          <cell r="N118" t="str">
            <v>茶叶</v>
          </cell>
          <cell r="O118" t="str">
            <v>绿茶、红茶、乌龙茶、黄茶、白茶、黑茶、花茶、袋泡茶、紧压茶</v>
          </cell>
        </row>
        <row r="119">
          <cell r="K119" t="str">
            <v>SBJ24650000830230098</v>
          </cell>
          <cell r="L119" t="str">
            <v>茶叶及相关制品</v>
          </cell>
          <cell r="M119" t="str">
            <v>茶叶</v>
          </cell>
          <cell r="N119" t="str">
            <v>茶叶</v>
          </cell>
          <cell r="O119" t="str">
            <v>绿茶、红茶、乌龙茶、黄茶、白茶、黑茶、花茶、袋泡茶、紧压茶</v>
          </cell>
        </row>
        <row r="120">
          <cell r="K120" t="str">
            <v>SBJ24650000830230121ZX</v>
          </cell>
          <cell r="L120" t="str">
            <v>糕点</v>
          </cell>
          <cell r="M120" t="str">
            <v>糕点</v>
          </cell>
          <cell r="N120" t="str">
            <v>糕点</v>
          </cell>
          <cell r="O120" t="str">
            <v>糕点</v>
          </cell>
        </row>
        <row r="121">
          <cell r="K121" t="str">
            <v>SBJ24650000830230120ZX</v>
          </cell>
          <cell r="L121" t="str">
            <v>糕点</v>
          </cell>
          <cell r="M121" t="str">
            <v>糕点</v>
          </cell>
          <cell r="N121" t="str">
            <v>糕点</v>
          </cell>
          <cell r="O121" t="str">
            <v>糕点</v>
          </cell>
        </row>
        <row r="122">
          <cell r="K122" t="str">
            <v>SBJ24650000830230099</v>
          </cell>
          <cell r="L122" t="str">
            <v>粮食加工品</v>
          </cell>
          <cell r="M122" t="str">
            <v>挂面</v>
          </cell>
          <cell r="N122" t="str">
            <v>挂面</v>
          </cell>
          <cell r="O122" t="str">
            <v>挂面</v>
          </cell>
        </row>
        <row r="123">
          <cell r="K123" t="str">
            <v>SBJ24650000830230123</v>
          </cell>
          <cell r="L123" t="str">
            <v>水果制品</v>
          </cell>
          <cell r="M123" t="str">
            <v>水果制品</v>
          </cell>
          <cell r="N123" t="str">
            <v>水果干制品</v>
          </cell>
          <cell r="O123" t="str">
            <v>水果干制品(含干枸杞)</v>
          </cell>
        </row>
        <row r="124">
          <cell r="K124" t="str">
            <v>SBJ24650000830230124</v>
          </cell>
          <cell r="L124" t="str">
            <v>饮料</v>
          </cell>
          <cell r="M124" t="str">
            <v>饮料</v>
          </cell>
          <cell r="N124" t="str">
            <v>果蔬汁类及其饮料</v>
          </cell>
          <cell r="O124" t="str">
            <v>果蔬汁类及其饮料</v>
          </cell>
        </row>
        <row r="125">
          <cell r="K125" t="str">
            <v>SBJ24650000830230126ZX</v>
          </cell>
          <cell r="L125" t="str">
            <v>食糖</v>
          </cell>
          <cell r="M125" t="str">
            <v>食糖</v>
          </cell>
          <cell r="N125" t="str">
            <v>食糖</v>
          </cell>
          <cell r="O125" t="str">
            <v>绵白糖</v>
          </cell>
        </row>
        <row r="126">
          <cell r="K126" t="str">
            <v>SBJ24650000830230127</v>
          </cell>
          <cell r="L126" t="str">
            <v>饮料</v>
          </cell>
          <cell r="M126" t="str">
            <v>饮料</v>
          </cell>
          <cell r="N126" t="str">
            <v>茶饮料</v>
          </cell>
          <cell r="O126" t="str">
            <v>茶饮料</v>
          </cell>
        </row>
        <row r="127">
          <cell r="K127" t="str">
            <v>SBJ24650000830230131ZX</v>
          </cell>
          <cell r="L127" t="str">
            <v>乳制品</v>
          </cell>
          <cell r="M127" t="str">
            <v>乳制品</v>
          </cell>
          <cell r="N127" t="str">
            <v>液体乳</v>
          </cell>
          <cell r="O127" t="str">
            <v>发酵乳</v>
          </cell>
        </row>
        <row r="128">
          <cell r="K128" t="str">
            <v>SBJ24650000830230134ZX</v>
          </cell>
          <cell r="L128" t="str">
            <v>调味品</v>
          </cell>
          <cell r="M128" t="str">
            <v>食醋</v>
          </cell>
          <cell r="N128" t="str">
            <v>食醋</v>
          </cell>
          <cell r="O128" t="str">
            <v>食醋</v>
          </cell>
        </row>
        <row r="129">
          <cell r="K129" t="str">
            <v>SBJ24650000830230135ZX</v>
          </cell>
          <cell r="L129" t="str">
            <v>餐饮食品</v>
          </cell>
          <cell r="M129" t="str">
            <v>餐饮具</v>
          </cell>
          <cell r="N129" t="str">
            <v>复用餐饮具</v>
          </cell>
          <cell r="O129" t="str">
            <v>复用餐饮具(餐馆自行消毒)</v>
          </cell>
        </row>
        <row r="130">
          <cell r="K130" t="str">
            <v>SBJ24650000830230138</v>
          </cell>
          <cell r="L130" t="str">
            <v>餐饮食品</v>
          </cell>
          <cell r="M130" t="str">
            <v>米面及其制品(自制)</v>
          </cell>
          <cell r="N130" t="str">
            <v>小麦粉制品(自制)</v>
          </cell>
          <cell r="O130" t="str">
            <v>馒头花卷(自制)</v>
          </cell>
        </row>
        <row r="131">
          <cell r="K131" t="str">
            <v>SBJ24650000830230136ZX</v>
          </cell>
          <cell r="L131" t="str">
            <v>餐饮食品</v>
          </cell>
          <cell r="M131" t="str">
            <v>食用油、油脂及其制品(自制)</v>
          </cell>
          <cell r="N131" t="str">
            <v>食用油、油脂及其制品(自制)</v>
          </cell>
          <cell r="O131" t="str">
            <v>煎炸过程用油</v>
          </cell>
        </row>
        <row r="132">
          <cell r="K132" t="str">
            <v>SBJ24650000830230137ZX</v>
          </cell>
          <cell r="L132" t="str">
            <v>餐饮食品</v>
          </cell>
          <cell r="M132" t="str">
            <v>米面及其制品(自制)</v>
          </cell>
          <cell r="N132" t="str">
            <v>小麦粉制品(自制)</v>
          </cell>
          <cell r="O132" t="str">
            <v>馒头花卷(自制)</v>
          </cell>
        </row>
        <row r="133">
          <cell r="K133" t="str">
            <v>SBJ24650000830230139ZX</v>
          </cell>
          <cell r="L133" t="str">
            <v>餐饮食品</v>
          </cell>
          <cell r="M133" t="str">
            <v>米面及其制品(自制)</v>
          </cell>
          <cell r="N133" t="str">
            <v>小麦粉制品(自制)</v>
          </cell>
          <cell r="O133" t="str">
            <v>包子(自制)</v>
          </cell>
        </row>
        <row r="134">
          <cell r="K134" t="str">
            <v>SBJ24650000830230142</v>
          </cell>
          <cell r="L134" t="str">
            <v>餐饮食品</v>
          </cell>
          <cell r="M134" t="str">
            <v>米面及其制品(自制)</v>
          </cell>
          <cell r="N134" t="str">
            <v>小麦粉制品(自制)</v>
          </cell>
          <cell r="O134" t="str">
            <v>包子(自制)</v>
          </cell>
        </row>
        <row r="135">
          <cell r="K135" t="str">
            <v>SBJ24650000830230143</v>
          </cell>
          <cell r="L135" t="str">
            <v>餐饮食品</v>
          </cell>
          <cell r="M135" t="str">
            <v>米面及其制品(自制)</v>
          </cell>
          <cell r="N135" t="str">
            <v>小麦粉制品(自制)</v>
          </cell>
          <cell r="O135" t="str">
            <v>其他油炸面制品(自制)</v>
          </cell>
        </row>
        <row r="136">
          <cell r="K136" t="str">
            <v>SBJ24650000830230155</v>
          </cell>
          <cell r="L136" t="str">
            <v>糕点</v>
          </cell>
          <cell r="M136" t="str">
            <v>糕点</v>
          </cell>
          <cell r="N136" t="str">
            <v>糕点</v>
          </cell>
          <cell r="O136" t="str">
            <v>糕点</v>
          </cell>
        </row>
        <row r="137">
          <cell r="K137" t="str">
            <v>SBJ24650000830230152ZX</v>
          </cell>
          <cell r="L137" t="str">
            <v>餐饮食品</v>
          </cell>
          <cell r="M137" t="str">
            <v>米面及其制品(自制)</v>
          </cell>
          <cell r="N137" t="str">
            <v>小麦粉制品(自制)</v>
          </cell>
          <cell r="O137" t="str">
            <v>包子(自制)</v>
          </cell>
        </row>
        <row r="138">
          <cell r="K138" t="str">
            <v>SBJ24650000830230153ZX</v>
          </cell>
          <cell r="L138" t="str">
            <v>餐饮食品</v>
          </cell>
          <cell r="M138" t="str">
            <v>米面及其制品(自制)</v>
          </cell>
          <cell r="N138" t="str">
            <v>小麦粉制品(自制)</v>
          </cell>
          <cell r="O138" t="str">
            <v>油饼油条(自制)</v>
          </cell>
        </row>
        <row r="139">
          <cell r="K139" t="str">
            <v>SBJ24650000830230154ZX</v>
          </cell>
          <cell r="L139" t="str">
            <v>餐饮食品</v>
          </cell>
          <cell r="M139" t="str">
            <v>食用油、油脂及其制品(自制)</v>
          </cell>
          <cell r="N139" t="str">
            <v>食用油、油脂及其制品(自制)</v>
          </cell>
          <cell r="O139" t="str">
            <v>煎炸过程用油</v>
          </cell>
        </row>
        <row r="140">
          <cell r="K140" t="str">
            <v>SBJ24650000830230168ZX</v>
          </cell>
          <cell r="L140" t="str">
            <v>调味品</v>
          </cell>
          <cell r="M140" t="str">
            <v>食盐</v>
          </cell>
          <cell r="N140" t="str">
            <v>食用盐</v>
          </cell>
          <cell r="O140" t="str">
            <v>普通食用盐</v>
          </cell>
        </row>
        <row r="141">
          <cell r="K141" t="str">
            <v>SBJ24650000830230146</v>
          </cell>
          <cell r="L141" t="str">
            <v>食用农产品</v>
          </cell>
          <cell r="M141" t="str">
            <v>蔬菜</v>
          </cell>
          <cell r="N141" t="str">
            <v>叶菜类蔬菜</v>
          </cell>
          <cell r="O141" t="str">
            <v>菠菜</v>
          </cell>
        </row>
        <row r="142">
          <cell r="K142" t="str">
            <v>SBJ24650000830230163</v>
          </cell>
          <cell r="L142" t="str">
            <v>食用油、油脂及其制品</v>
          </cell>
          <cell r="M142" t="str">
            <v>食用植物油</v>
          </cell>
          <cell r="N142" t="str">
            <v>食用植物油</v>
          </cell>
          <cell r="O142" t="str">
            <v>其他食用植物油</v>
          </cell>
        </row>
        <row r="143">
          <cell r="K143" t="str">
            <v>SBJ24650000830230169ZX</v>
          </cell>
          <cell r="L143" t="str">
            <v>调味品</v>
          </cell>
          <cell r="M143" t="str">
            <v>食盐</v>
          </cell>
          <cell r="N143" t="str">
            <v>食用盐</v>
          </cell>
          <cell r="O143" t="str">
            <v>风味食用盐</v>
          </cell>
        </row>
        <row r="144">
          <cell r="K144" t="str">
            <v>SBJ24650000830230147</v>
          </cell>
          <cell r="L144" t="str">
            <v>食用农产品</v>
          </cell>
          <cell r="M144" t="str">
            <v>蔬菜</v>
          </cell>
          <cell r="N144" t="str">
            <v>鳞茎类蔬菜</v>
          </cell>
          <cell r="O144" t="str">
            <v>韭菜</v>
          </cell>
        </row>
        <row r="145">
          <cell r="K145" t="str">
            <v>SBJ24650000830230149ZX</v>
          </cell>
          <cell r="L145" t="str">
            <v>食用农产品</v>
          </cell>
          <cell r="M145" t="str">
            <v>水果类</v>
          </cell>
          <cell r="N145" t="str">
            <v>仁果类水果</v>
          </cell>
          <cell r="O145" t="str">
            <v>梨</v>
          </cell>
        </row>
        <row r="146">
          <cell r="K146" t="str">
            <v>SBJ24650000830230162</v>
          </cell>
          <cell r="L146" t="str">
            <v>粮食加工品</v>
          </cell>
          <cell r="M146" t="str">
            <v>小麦粉</v>
          </cell>
          <cell r="N146" t="str">
            <v>小麦粉</v>
          </cell>
          <cell r="O146" t="str">
            <v>小麦粉</v>
          </cell>
        </row>
        <row r="147">
          <cell r="K147" t="str">
            <v>SBJ24650000830230150ZX</v>
          </cell>
          <cell r="L147" t="str">
            <v>食用农产品</v>
          </cell>
          <cell r="M147" t="str">
            <v>水果类</v>
          </cell>
          <cell r="N147" t="str">
            <v>柑橘类水果</v>
          </cell>
          <cell r="O147" t="str">
            <v>柑、橘</v>
          </cell>
        </row>
        <row r="148">
          <cell r="K148" t="str">
            <v>SBJ24650000830230164</v>
          </cell>
          <cell r="L148" t="str">
            <v>食用油、油脂及其制品</v>
          </cell>
          <cell r="M148" t="str">
            <v>食用植物油</v>
          </cell>
          <cell r="N148" t="str">
            <v>食用植物油</v>
          </cell>
          <cell r="O148" t="str">
            <v>其他食用植物油</v>
          </cell>
        </row>
        <row r="149">
          <cell r="K149" t="str">
            <v>SBJ24650000830230183ZX</v>
          </cell>
          <cell r="L149" t="str">
            <v>食用油、油脂及其制品</v>
          </cell>
          <cell r="M149" t="str">
            <v>食用植物油</v>
          </cell>
          <cell r="N149" t="str">
            <v>食用植物油</v>
          </cell>
          <cell r="O149" t="str">
            <v>其他食用植物油</v>
          </cell>
        </row>
        <row r="150">
          <cell r="K150" t="str">
            <v>SBJ24650000830230151ZX</v>
          </cell>
          <cell r="L150" t="str">
            <v>食用农产品</v>
          </cell>
          <cell r="M150" t="str">
            <v>水果类</v>
          </cell>
          <cell r="N150" t="str">
            <v>热带和亚热带水果</v>
          </cell>
          <cell r="O150" t="str">
            <v>香蕉</v>
          </cell>
        </row>
        <row r="151">
          <cell r="K151" t="str">
            <v>SBJ24650000830230176</v>
          </cell>
          <cell r="L151" t="str">
            <v>乳制品</v>
          </cell>
          <cell r="M151" t="str">
            <v>乳制品</v>
          </cell>
          <cell r="N151" t="str">
            <v>液体乳</v>
          </cell>
          <cell r="O151" t="str">
            <v>灭菌乳</v>
          </cell>
        </row>
        <row r="152">
          <cell r="K152" t="str">
            <v>SBJ24650000830230186</v>
          </cell>
          <cell r="L152" t="str">
            <v>食用油、油脂及其制品</v>
          </cell>
          <cell r="M152" t="str">
            <v>食用植物油</v>
          </cell>
          <cell r="N152" t="str">
            <v>食用植物油</v>
          </cell>
          <cell r="O152" t="str">
            <v>其他食用植物油</v>
          </cell>
        </row>
        <row r="153">
          <cell r="K153" t="str">
            <v>SBJ24650000830230172ZX</v>
          </cell>
          <cell r="L153" t="str">
            <v>食用油、油脂及其制品</v>
          </cell>
          <cell r="M153" t="str">
            <v>食用植物油</v>
          </cell>
          <cell r="N153" t="str">
            <v>食用植物油</v>
          </cell>
          <cell r="O153" t="str">
            <v>菜籽油</v>
          </cell>
        </row>
        <row r="154">
          <cell r="K154" t="str">
            <v>SBJ24650000830230165</v>
          </cell>
          <cell r="L154" t="str">
            <v>食用油、油脂及其制品</v>
          </cell>
          <cell r="M154" t="str">
            <v>食用植物油</v>
          </cell>
          <cell r="N154" t="str">
            <v>食用植物油</v>
          </cell>
          <cell r="O154" t="str">
            <v>其他食用植物油</v>
          </cell>
        </row>
        <row r="155">
          <cell r="K155" t="str">
            <v>SBJ24650000830230179</v>
          </cell>
          <cell r="L155" t="str">
            <v>糖果制品</v>
          </cell>
          <cell r="M155" t="str">
            <v>糖果制品(含巧克力及制品)</v>
          </cell>
          <cell r="N155" t="str">
            <v>糖果</v>
          </cell>
          <cell r="O155" t="str">
            <v>糖果</v>
          </cell>
        </row>
        <row r="156">
          <cell r="K156" t="str">
            <v>SBJ24650000830230177</v>
          </cell>
          <cell r="L156" t="str">
            <v>乳制品</v>
          </cell>
          <cell r="M156" t="str">
            <v>乳制品</v>
          </cell>
          <cell r="N156" t="str">
            <v>液体乳</v>
          </cell>
          <cell r="O156" t="str">
            <v>灭菌乳</v>
          </cell>
        </row>
        <row r="157">
          <cell r="K157" t="str">
            <v>SBJ24650000830230171ZX</v>
          </cell>
          <cell r="L157" t="str">
            <v>食用油、油脂及其制品</v>
          </cell>
          <cell r="M157" t="str">
            <v>食用植物油</v>
          </cell>
          <cell r="N157" t="str">
            <v>食用植物油</v>
          </cell>
          <cell r="O157" t="str">
            <v>其他食用植物油</v>
          </cell>
        </row>
        <row r="158">
          <cell r="K158" t="str">
            <v>SBJ24650000830230197</v>
          </cell>
          <cell r="L158" t="str">
            <v>乳制品</v>
          </cell>
          <cell r="M158" t="str">
            <v>乳制品</v>
          </cell>
          <cell r="N158" t="str">
            <v>液体乳</v>
          </cell>
          <cell r="O158" t="str">
            <v>灭菌乳</v>
          </cell>
        </row>
        <row r="159">
          <cell r="K159" t="str">
            <v>SBJ24650000830230188ZX</v>
          </cell>
          <cell r="L159" t="str">
            <v>食用油、油脂及其制品</v>
          </cell>
          <cell r="M159" t="str">
            <v>食用植物油</v>
          </cell>
          <cell r="N159" t="str">
            <v>食用植物油</v>
          </cell>
          <cell r="O159" t="str">
            <v>其他食用植物油</v>
          </cell>
        </row>
        <row r="160">
          <cell r="K160" t="str">
            <v>SBJ24650000830230160ZX</v>
          </cell>
          <cell r="L160" t="str">
            <v>糕点</v>
          </cell>
          <cell r="M160" t="str">
            <v>糕点</v>
          </cell>
          <cell r="N160" t="str">
            <v>糕点</v>
          </cell>
          <cell r="O160" t="str">
            <v>糕点</v>
          </cell>
        </row>
        <row r="161">
          <cell r="K161" t="str">
            <v>SBJ24650000830230182ZX</v>
          </cell>
          <cell r="L161" t="str">
            <v>食用油、油脂及其制品</v>
          </cell>
          <cell r="M161" t="str">
            <v>食用植物油</v>
          </cell>
          <cell r="N161" t="str">
            <v>食用植物油</v>
          </cell>
          <cell r="O161" t="str">
            <v>食用植物调和油</v>
          </cell>
        </row>
        <row r="162">
          <cell r="K162" t="str">
            <v>SBJ24650000830230175ZX</v>
          </cell>
          <cell r="L162" t="str">
            <v>调味品</v>
          </cell>
          <cell r="M162" t="str">
            <v>食醋</v>
          </cell>
          <cell r="N162" t="str">
            <v>食醋</v>
          </cell>
          <cell r="O162" t="str">
            <v>食醋</v>
          </cell>
        </row>
        <row r="163">
          <cell r="K163" t="str">
            <v>SBJ24650000830230173ZX</v>
          </cell>
          <cell r="L163" t="str">
            <v>粮食加工品</v>
          </cell>
          <cell r="M163" t="str">
            <v>小麦粉</v>
          </cell>
          <cell r="N163" t="str">
            <v>小麦粉</v>
          </cell>
          <cell r="O163" t="str">
            <v>小麦粉</v>
          </cell>
        </row>
        <row r="164">
          <cell r="K164" t="str">
            <v>SBJ24650000830230193</v>
          </cell>
          <cell r="L164" t="str">
            <v>食用油、油脂及其制品</v>
          </cell>
          <cell r="M164" t="str">
            <v>食用植物油</v>
          </cell>
          <cell r="N164" t="str">
            <v>食用植物油</v>
          </cell>
          <cell r="O164" t="str">
            <v>菜籽油</v>
          </cell>
        </row>
        <row r="165">
          <cell r="K165" t="str">
            <v>SBJ24650000830230192</v>
          </cell>
          <cell r="L165" t="str">
            <v>粮食加工品</v>
          </cell>
          <cell r="M165" t="str">
            <v>挂面</v>
          </cell>
          <cell r="N165" t="str">
            <v>挂面</v>
          </cell>
          <cell r="O165" t="str">
            <v>挂面</v>
          </cell>
        </row>
        <row r="166">
          <cell r="K166" t="str">
            <v>SBJ24650000830230194ZX</v>
          </cell>
          <cell r="L166" t="str">
            <v>粮食加工品</v>
          </cell>
          <cell r="M166" t="str">
            <v>小麦粉</v>
          </cell>
          <cell r="N166" t="str">
            <v>小麦粉</v>
          </cell>
          <cell r="O166" t="str">
            <v>小麦粉</v>
          </cell>
        </row>
        <row r="167">
          <cell r="K167" t="str">
            <v>SBJ24650000830230190ZX</v>
          </cell>
          <cell r="L167" t="str">
            <v>食用油、油脂及其制品</v>
          </cell>
          <cell r="M167" t="str">
            <v>食用植物油</v>
          </cell>
          <cell r="N167" t="str">
            <v>食用植物油</v>
          </cell>
          <cell r="O167" t="str">
            <v>菜籽油</v>
          </cell>
        </row>
        <row r="168">
          <cell r="K168" t="str">
            <v>SBJ24650000830230180</v>
          </cell>
          <cell r="L168" t="str">
            <v>糖果制品</v>
          </cell>
          <cell r="M168" t="str">
            <v>糖果制品(含巧克力及制品)</v>
          </cell>
          <cell r="N168" t="str">
            <v>糖果</v>
          </cell>
          <cell r="O168" t="str">
            <v>糖果</v>
          </cell>
        </row>
        <row r="169">
          <cell r="K169" t="str">
            <v>SBJ24650000830230195ZX</v>
          </cell>
          <cell r="L169" t="str">
            <v>粮食加工品</v>
          </cell>
          <cell r="M169" t="str">
            <v>大米</v>
          </cell>
          <cell r="N169" t="str">
            <v>大米</v>
          </cell>
          <cell r="O169" t="str">
            <v>大米</v>
          </cell>
        </row>
        <row r="170">
          <cell r="K170" t="str">
            <v>SBJ24650000830230181</v>
          </cell>
          <cell r="L170" t="str">
            <v>糖果制品</v>
          </cell>
          <cell r="M170" t="str">
            <v>糖果制品(含巧克力及制品)</v>
          </cell>
          <cell r="N170" t="str">
            <v>糖果</v>
          </cell>
          <cell r="O170" t="str">
            <v>糖果</v>
          </cell>
        </row>
        <row r="171">
          <cell r="K171" t="str">
            <v>SBJ24650000830230189ZX</v>
          </cell>
          <cell r="L171" t="str">
            <v>食用油、油脂及其制品</v>
          </cell>
          <cell r="M171" t="str">
            <v>食用植物油</v>
          </cell>
          <cell r="N171" t="str">
            <v>食用植物油</v>
          </cell>
          <cell r="O171" t="str">
            <v>其他食用植物油</v>
          </cell>
        </row>
        <row r="172">
          <cell r="K172" t="str">
            <v>SBJ24650000830230199</v>
          </cell>
          <cell r="L172" t="str">
            <v>饮料</v>
          </cell>
          <cell r="M172" t="str">
            <v>饮料</v>
          </cell>
          <cell r="N172" t="str">
            <v>果蔬汁类及其饮料</v>
          </cell>
          <cell r="O172" t="str">
            <v>果蔬汁类及其饮料</v>
          </cell>
        </row>
        <row r="173">
          <cell r="K173" t="str">
            <v>SBJ24650000830230203ZX</v>
          </cell>
          <cell r="L173" t="str">
            <v>食用油、油脂及其制品</v>
          </cell>
          <cell r="M173" t="str">
            <v>食用植物油</v>
          </cell>
          <cell r="N173" t="str">
            <v>食用植物油</v>
          </cell>
          <cell r="O173" t="str">
            <v>食用植物调和油</v>
          </cell>
        </row>
        <row r="174">
          <cell r="K174" t="str">
            <v>SBJ24650000830230200ZX</v>
          </cell>
          <cell r="L174" t="str">
            <v>乳制品</v>
          </cell>
          <cell r="M174" t="str">
            <v>乳制品</v>
          </cell>
          <cell r="N174" t="str">
            <v>液体乳</v>
          </cell>
          <cell r="O174" t="str">
            <v>灭菌乳</v>
          </cell>
        </row>
        <row r="175">
          <cell r="K175" t="str">
            <v>SBJ24650000830230201ZX</v>
          </cell>
          <cell r="L175" t="str">
            <v>乳制品</v>
          </cell>
          <cell r="M175" t="str">
            <v>乳制品</v>
          </cell>
          <cell r="N175" t="str">
            <v>液体乳</v>
          </cell>
          <cell r="O175" t="str">
            <v>灭菌乳</v>
          </cell>
        </row>
        <row r="176">
          <cell r="K176" t="str">
            <v>SBJ24650000830230204ZX</v>
          </cell>
          <cell r="L176" t="str">
            <v>食用油、油脂及其制品</v>
          </cell>
          <cell r="M176" t="str">
            <v>食用植物油</v>
          </cell>
          <cell r="N176" t="str">
            <v>食用植物油</v>
          </cell>
          <cell r="O176" t="str">
            <v>食用植物调和油</v>
          </cell>
        </row>
        <row r="177">
          <cell r="K177" t="str">
            <v>SBJ24650000830230215</v>
          </cell>
          <cell r="L177" t="str">
            <v>食用农产品</v>
          </cell>
          <cell r="M177" t="str">
            <v>蔬菜</v>
          </cell>
          <cell r="N177" t="str">
            <v>茄果类蔬菜</v>
          </cell>
          <cell r="O177" t="str">
            <v>茄子</v>
          </cell>
        </row>
        <row r="178">
          <cell r="K178" t="str">
            <v>SBJ24650000830230218ZX</v>
          </cell>
          <cell r="L178" t="str">
            <v>食用农产品</v>
          </cell>
          <cell r="M178" t="str">
            <v>水果类</v>
          </cell>
          <cell r="N178" t="str">
            <v>仁果类水果</v>
          </cell>
          <cell r="O178" t="str">
            <v>梨</v>
          </cell>
        </row>
        <row r="179">
          <cell r="K179" t="str">
            <v>SBJ24650000830230214</v>
          </cell>
          <cell r="L179" t="str">
            <v>食用农产品</v>
          </cell>
          <cell r="M179" t="str">
            <v>蔬菜</v>
          </cell>
          <cell r="N179" t="str">
            <v>叶菜类蔬菜</v>
          </cell>
          <cell r="O179" t="str">
            <v>芹菜</v>
          </cell>
        </row>
        <row r="180">
          <cell r="K180" t="str">
            <v>SBJ24650000830230216</v>
          </cell>
          <cell r="L180" t="str">
            <v>食用农产品</v>
          </cell>
          <cell r="M180" t="str">
            <v>蔬菜</v>
          </cell>
          <cell r="N180" t="str">
            <v>茄果类蔬菜</v>
          </cell>
          <cell r="O180" t="str">
            <v>辣椒</v>
          </cell>
        </row>
        <row r="181">
          <cell r="K181" t="str">
            <v>SBJ24650000830230205ZX</v>
          </cell>
          <cell r="L181" t="str">
            <v>食用油、油脂及其制品</v>
          </cell>
          <cell r="M181" t="str">
            <v>食用植物油</v>
          </cell>
          <cell r="N181" t="str">
            <v>食用植物油</v>
          </cell>
          <cell r="O181" t="str">
            <v>食用植物调和油</v>
          </cell>
        </row>
        <row r="182">
          <cell r="K182" t="str">
            <v>SBJ24650000830230202ZX</v>
          </cell>
          <cell r="L182" t="str">
            <v>饮料</v>
          </cell>
          <cell r="M182" t="str">
            <v>饮料</v>
          </cell>
          <cell r="N182" t="str">
            <v>蛋白饮料</v>
          </cell>
          <cell r="O182" t="str">
            <v>蛋白饮料</v>
          </cell>
        </row>
        <row r="183">
          <cell r="K183" t="str">
            <v>SBJ24650000830230220</v>
          </cell>
          <cell r="L183" t="str">
            <v>肉制品</v>
          </cell>
          <cell r="M183" t="str">
            <v>熟肉制品</v>
          </cell>
          <cell r="N183" t="str">
            <v>酱卤肉制品</v>
          </cell>
          <cell r="O183" t="str">
            <v>酱卤肉制品</v>
          </cell>
        </row>
        <row r="184">
          <cell r="K184" t="str">
            <v>SBJ24650000830230226ZX</v>
          </cell>
          <cell r="L184" t="str">
            <v>肉制品</v>
          </cell>
          <cell r="M184" t="str">
            <v>熟肉制品</v>
          </cell>
          <cell r="N184" t="str">
            <v>酱卤肉制品</v>
          </cell>
          <cell r="O184" t="str">
            <v>酱卤肉制品</v>
          </cell>
        </row>
        <row r="185">
          <cell r="K185" t="str">
            <v>SBJ24650000830230222ZX</v>
          </cell>
          <cell r="L185" t="str">
            <v>酒类</v>
          </cell>
          <cell r="M185" t="str">
            <v>发酵酒</v>
          </cell>
          <cell r="N185" t="str">
            <v>啤酒</v>
          </cell>
          <cell r="O185" t="str">
            <v>啤酒</v>
          </cell>
        </row>
        <row r="186">
          <cell r="K186" t="str">
            <v>SBJ24650000830230227ZX</v>
          </cell>
          <cell r="L186" t="str">
            <v>粮食加工品</v>
          </cell>
          <cell r="M186" t="str">
            <v>大米</v>
          </cell>
          <cell r="N186" t="str">
            <v>大米</v>
          </cell>
          <cell r="O186" t="str">
            <v>大米</v>
          </cell>
        </row>
        <row r="187">
          <cell r="K187" t="str">
            <v>SBJ24650000830230228ZX</v>
          </cell>
          <cell r="L187" t="str">
            <v>粮食加工品</v>
          </cell>
          <cell r="M187" t="str">
            <v>小麦粉</v>
          </cell>
          <cell r="N187" t="str">
            <v>小麦粉</v>
          </cell>
          <cell r="O187" t="str">
            <v>小麦粉</v>
          </cell>
        </row>
        <row r="188">
          <cell r="K188" t="str">
            <v>SBJ24650000830230223ZX</v>
          </cell>
          <cell r="L188" t="str">
            <v>酒类</v>
          </cell>
          <cell r="M188" t="str">
            <v>发酵酒</v>
          </cell>
          <cell r="N188" t="str">
            <v>啤酒</v>
          </cell>
          <cell r="O188" t="str">
            <v>啤酒</v>
          </cell>
        </row>
        <row r="189">
          <cell r="K189" t="str">
            <v>SBJ24650000830230236ZX</v>
          </cell>
          <cell r="L189" t="str">
            <v>炒货食品及坚果制品</v>
          </cell>
          <cell r="M189" t="str">
            <v>炒货食品及坚果制品</v>
          </cell>
          <cell r="N189" t="str">
            <v>炒货食品及坚果制品(烘炒类、油炸类、其他类)</v>
          </cell>
          <cell r="O189" t="str">
            <v>开心果、杏仁、扁桃仁、松仁、瓜子</v>
          </cell>
        </row>
        <row r="190">
          <cell r="K190" t="str">
            <v>SBJ24650000830230231</v>
          </cell>
          <cell r="L190" t="str">
            <v>食用油、油脂及其制品</v>
          </cell>
          <cell r="M190" t="str">
            <v>食用植物油</v>
          </cell>
          <cell r="N190" t="str">
            <v>食用植物油</v>
          </cell>
          <cell r="O190" t="str">
            <v>食用植物调和油</v>
          </cell>
        </row>
        <row r="191">
          <cell r="K191" t="str">
            <v>SBJ24650000830230237ZX</v>
          </cell>
          <cell r="L191" t="str">
            <v>炒货食品及坚果制品</v>
          </cell>
          <cell r="M191" t="str">
            <v>炒货食品及坚果制品</v>
          </cell>
          <cell r="N191" t="str">
            <v>炒货食品及坚果制品(烘炒类、油炸类、其他类)</v>
          </cell>
          <cell r="O191" t="str">
            <v>开心果、杏仁、扁桃仁、松仁、瓜子</v>
          </cell>
        </row>
        <row r="192">
          <cell r="K192" t="str">
            <v>SBJ24650000830230233</v>
          </cell>
          <cell r="L192" t="str">
            <v>乳制品</v>
          </cell>
          <cell r="M192" t="str">
            <v>乳制品</v>
          </cell>
          <cell r="N192" t="str">
            <v>液体乳</v>
          </cell>
          <cell r="O192" t="str">
            <v>灭菌乳</v>
          </cell>
        </row>
        <row r="193">
          <cell r="K193" t="str">
            <v>SBJ24650000830230247ZX</v>
          </cell>
          <cell r="L193" t="str">
            <v>食用农产品</v>
          </cell>
          <cell r="M193" t="str">
            <v>畜禽肉及副产品</v>
          </cell>
          <cell r="N193" t="str">
            <v>畜副产品</v>
          </cell>
          <cell r="O193" t="str">
            <v>其他畜副产品</v>
          </cell>
        </row>
        <row r="194">
          <cell r="K194" t="str">
            <v>SBJ24650000830230246ZX</v>
          </cell>
          <cell r="L194" t="str">
            <v>食用农产品</v>
          </cell>
          <cell r="M194" t="str">
            <v>畜禽肉及副产品</v>
          </cell>
          <cell r="N194" t="str">
            <v>畜肉</v>
          </cell>
          <cell r="O194" t="str">
            <v>猪肉</v>
          </cell>
        </row>
        <row r="195">
          <cell r="K195" t="str">
            <v>SBJ24650000830230244ZX</v>
          </cell>
          <cell r="L195" t="str">
            <v>调味品</v>
          </cell>
          <cell r="M195" t="str">
            <v>香辛料类</v>
          </cell>
          <cell r="N195" t="str">
            <v>香辛料类</v>
          </cell>
          <cell r="O195" t="str">
            <v>其他香辛料调味品</v>
          </cell>
        </row>
        <row r="196">
          <cell r="K196" t="str">
            <v>SBJ24650000830230243ZX</v>
          </cell>
          <cell r="L196" t="str">
            <v>调味品</v>
          </cell>
          <cell r="M196" t="str">
            <v>香辛料类</v>
          </cell>
          <cell r="N196" t="str">
            <v>香辛料类</v>
          </cell>
          <cell r="O196" t="str">
            <v>其他香辛料调味品</v>
          </cell>
        </row>
        <row r="197">
          <cell r="K197" t="str">
            <v>SBJ24650000830230248</v>
          </cell>
          <cell r="L197" t="str">
            <v>糕点</v>
          </cell>
          <cell r="M197" t="str">
            <v>糕点</v>
          </cell>
          <cell r="N197" t="str">
            <v>糕点</v>
          </cell>
          <cell r="O197" t="str">
            <v>糕点</v>
          </cell>
        </row>
        <row r="198">
          <cell r="K198" t="str">
            <v>SBJ24650000830230242</v>
          </cell>
          <cell r="L198" t="str">
            <v>淀粉及淀粉制品</v>
          </cell>
          <cell r="M198" t="str">
            <v>淀粉及淀粉制品</v>
          </cell>
          <cell r="N198" t="str">
            <v>淀粉</v>
          </cell>
          <cell r="O198" t="str">
            <v>淀粉</v>
          </cell>
        </row>
        <row r="199">
          <cell r="K199" t="str">
            <v>SBJ24650000830230245ZX</v>
          </cell>
          <cell r="L199" t="str">
            <v>调味品</v>
          </cell>
          <cell r="M199" t="str">
            <v>味精</v>
          </cell>
          <cell r="N199" t="str">
            <v>味精</v>
          </cell>
          <cell r="O199" t="str">
            <v>味精</v>
          </cell>
        </row>
        <row r="200">
          <cell r="K200" t="str">
            <v>SBJ24650000830230249</v>
          </cell>
          <cell r="L200" t="str">
            <v>糕点</v>
          </cell>
          <cell r="M200" t="str">
            <v>糕点</v>
          </cell>
          <cell r="N200" t="str">
            <v>糕点</v>
          </cell>
          <cell r="O200" t="str">
            <v>糕点</v>
          </cell>
        </row>
        <row r="201">
          <cell r="K201" t="str">
            <v>SBJ24650000830230254ZX</v>
          </cell>
          <cell r="L201" t="str">
            <v>酒类</v>
          </cell>
          <cell r="M201" t="str">
            <v>蒸馏酒</v>
          </cell>
          <cell r="N201" t="str">
            <v>白酒</v>
          </cell>
          <cell r="O201" t="str">
            <v>白酒、白酒(液态)、白酒(原酒)</v>
          </cell>
        </row>
        <row r="202">
          <cell r="K202" t="str">
            <v>SBJ24650000830230250</v>
          </cell>
          <cell r="L202" t="str">
            <v>薯类和膨化食品</v>
          </cell>
          <cell r="M202" t="str">
            <v>薯类和膨化食品</v>
          </cell>
          <cell r="N202" t="str">
            <v>膨化食品</v>
          </cell>
          <cell r="O202" t="str">
            <v>含油型膨化食品和非含油型膨化食品</v>
          </cell>
        </row>
        <row r="203">
          <cell r="K203" t="str">
            <v>SBJ24650000830230266ZX</v>
          </cell>
          <cell r="L203" t="str">
            <v>酒类</v>
          </cell>
          <cell r="M203" t="str">
            <v>发酵酒</v>
          </cell>
          <cell r="N203" t="str">
            <v>葡萄酒</v>
          </cell>
          <cell r="O203" t="str">
            <v>葡萄酒</v>
          </cell>
        </row>
        <row r="204">
          <cell r="K204" t="str">
            <v>SBJ24650000830230255ZX</v>
          </cell>
          <cell r="L204" t="str">
            <v>酒类</v>
          </cell>
          <cell r="M204" t="str">
            <v>蒸馏酒</v>
          </cell>
          <cell r="N204" t="str">
            <v>白酒</v>
          </cell>
          <cell r="O204" t="str">
            <v>白酒、白酒(液态)、白酒(原酒)</v>
          </cell>
        </row>
        <row r="205">
          <cell r="K205" t="str">
            <v>SBJ24650000830230252ZX</v>
          </cell>
          <cell r="L205" t="str">
            <v>薯类和膨化食品</v>
          </cell>
          <cell r="M205" t="str">
            <v>薯类和膨化食品</v>
          </cell>
          <cell r="N205" t="str">
            <v>膨化食品</v>
          </cell>
          <cell r="O205" t="str">
            <v>含油型膨化食品和非含油型膨化食品</v>
          </cell>
        </row>
        <row r="206">
          <cell r="K206" t="str">
            <v>SBJ24650000830230251ZX</v>
          </cell>
          <cell r="L206" t="str">
            <v>糕点</v>
          </cell>
          <cell r="M206" t="str">
            <v>糕点</v>
          </cell>
          <cell r="N206" t="str">
            <v>糕点</v>
          </cell>
          <cell r="O206" t="str">
            <v>糕点</v>
          </cell>
        </row>
        <row r="207">
          <cell r="K207" t="str">
            <v>SBJ24650000830230263</v>
          </cell>
          <cell r="L207" t="str">
            <v>方便食品</v>
          </cell>
          <cell r="M207" t="str">
            <v>方便食品</v>
          </cell>
          <cell r="N207" t="str">
            <v>其他方便食品</v>
          </cell>
          <cell r="O207" t="str">
            <v>方便粥、方便盒饭、冷面及其他熟制方便食品等</v>
          </cell>
        </row>
        <row r="208">
          <cell r="K208" t="str">
            <v>SBJ24650000830230267ZX</v>
          </cell>
          <cell r="L208" t="str">
            <v>酒类</v>
          </cell>
          <cell r="M208" t="str">
            <v>发酵酒</v>
          </cell>
          <cell r="N208" t="str">
            <v>葡萄酒</v>
          </cell>
          <cell r="O208" t="str">
            <v>葡萄酒</v>
          </cell>
        </row>
        <row r="209">
          <cell r="K209" t="str">
            <v>SBJ24650000830230253ZX</v>
          </cell>
          <cell r="L209" t="str">
            <v>炒货食品及坚果制品</v>
          </cell>
          <cell r="M209" t="str">
            <v>炒货食品及坚果制品</v>
          </cell>
          <cell r="N209" t="str">
            <v>炒货食品及坚果制品(烘炒类、油炸类、其他类)</v>
          </cell>
          <cell r="O209" t="str">
            <v>开心果、杏仁、扁桃仁、松仁、瓜子</v>
          </cell>
        </row>
        <row r="210">
          <cell r="K210" t="str">
            <v>SBJ24650000830230259</v>
          </cell>
          <cell r="L210" t="str">
            <v>调味品</v>
          </cell>
          <cell r="M210" t="str">
            <v>食盐</v>
          </cell>
          <cell r="N210" t="str">
            <v>食用盐</v>
          </cell>
          <cell r="O210" t="str">
            <v>低钠食用盐</v>
          </cell>
        </row>
        <row r="211">
          <cell r="K211" t="str">
            <v>SBJ24650000830230270</v>
          </cell>
          <cell r="L211" t="str">
            <v>粮食加工品</v>
          </cell>
          <cell r="M211" t="str">
            <v>大米</v>
          </cell>
          <cell r="N211" t="str">
            <v>大米</v>
          </cell>
          <cell r="O211" t="str">
            <v>大米</v>
          </cell>
        </row>
        <row r="212">
          <cell r="K212" t="str">
            <v>SBJ24650000830230273ZX</v>
          </cell>
          <cell r="L212" t="str">
            <v>粮食加工品</v>
          </cell>
          <cell r="M212" t="str">
            <v>大米</v>
          </cell>
          <cell r="N212" t="str">
            <v>大米</v>
          </cell>
          <cell r="O212" t="str">
            <v>大米</v>
          </cell>
        </row>
        <row r="213">
          <cell r="K213" t="str">
            <v>SBJ24650000830230271</v>
          </cell>
          <cell r="L213" t="str">
            <v>食用油、油脂及其制品</v>
          </cell>
          <cell r="M213" t="str">
            <v>食用植物油</v>
          </cell>
          <cell r="N213" t="str">
            <v>食用植物油</v>
          </cell>
          <cell r="O213" t="str">
            <v>菜籽油</v>
          </cell>
        </row>
        <row r="214">
          <cell r="K214" t="str">
            <v>SBJ24650000830230268ZX</v>
          </cell>
          <cell r="L214" t="str">
            <v>酒类</v>
          </cell>
          <cell r="M214" t="str">
            <v>发酵酒</v>
          </cell>
          <cell r="N214" t="str">
            <v>葡萄酒</v>
          </cell>
          <cell r="O214" t="str">
            <v>葡萄酒</v>
          </cell>
        </row>
        <row r="215">
          <cell r="K215" t="str">
            <v>SBJ24650000830230261ZX</v>
          </cell>
          <cell r="L215" t="str">
            <v>糕点</v>
          </cell>
          <cell r="M215" t="str">
            <v>糕点</v>
          </cell>
          <cell r="N215" t="str">
            <v>糕点</v>
          </cell>
          <cell r="O215" t="str">
            <v>糕点</v>
          </cell>
        </row>
        <row r="216">
          <cell r="K216" t="str">
            <v>SBJ24650000830230275ZX</v>
          </cell>
          <cell r="L216" t="str">
            <v>饮料</v>
          </cell>
          <cell r="M216" t="str">
            <v>饮料</v>
          </cell>
          <cell r="N216" t="str">
            <v>包装饮用水</v>
          </cell>
          <cell r="O216" t="str">
            <v>其他类饮用水</v>
          </cell>
        </row>
        <row r="217">
          <cell r="K217" t="str">
            <v>SBJ24650000830230269</v>
          </cell>
          <cell r="L217" t="str">
            <v>酒类</v>
          </cell>
          <cell r="M217" t="str">
            <v>发酵酒</v>
          </cell>
          <cell r="N217" t="str">
            <v>葡萄酒</v>
          </cell>
          <cell r="O217" t="str">
            <v>葡萄酒</v>
          </cell>
        </row>
        <row r="218">
          <cell r="K218" t="str">
            <v>SBJ24650000830230265</v>
          </cell>
          <cell r="L218" t="str">
            <v>乳制品</v>
          </cell>
          <cell r="M218" t="str">
            <v>乳制品</v>
          </cell>
          <cell r="N218" t="str">
            <v>液体乳</v>
          </cell>
          <cell r="O218" t="str">
            <v>灭菌乳</v>
          </cell>
        </row>
        <row r="219">
          <cell r="K219" t="str">
            <v>SBJ24650000830230277</v>
          </cell>
          <cell r="L219" t="str">
            <v>速冻食品</v>
          </cell>
          <cell r="M219" t="str">
            <v>速冻面米食品</v>
          </cell>
          <cell r="N219" t="str">
            <v>速冻面米食品</v>
          </cell>
          <cell r="O219" t="str">
            <v>速冻面米生制品</v>
          </cell>
        </row>
        <row r="220">
          <cell r="K220" t="str">
            <v>SBJ24650000830230280ZX</v>
          </cell>
          <cell r="L220" t="str">
            <v>饮料</v>
          </cell>
          <cell r="M220" t="str">
            <v>饮料</v>
          </cell>
          <cell r="N220" t="str">
            <v>固体饮料</v>
          </cell>
          <cell r="O220" t="str">
            <v>固体饮料</v>
          </cell>
        </row>
        <row r="221">
          <cell r="K221" t="str">
            <v>SBJ24650000830230281ZX</v>
          </cell>
          <cell r="L221" t="str">
            <v>饮料</v>
          </cell>
          <cell r="M221" t="str">
            <v>饮料</v>
          </cell>
          <cell r="N221" t="str">
            <v>果蔬汁类及其饮料</v>
          </cell>
          <cell r="O221" t="str">
            <v>果蔬汁类及其饮料</v>
          </cell>
        </row>
        <row r="222">
          <cell r="K222" t="str">
            <v>SBJ24650000830230282ZX</v>
          </cell>
          <cell r="L222" t="str">
            <v>乳制品</v>
          </cell>
          <cell r="M222" t="str">
            <v>乳制品</v>
          </cell>
          <cell r="N222" t="str">
            <v>液体乳</v>
          </cell>
          <cell r="O222" t="str">
            <v>调制乳</v>
          </cell>
        </row>
        <row r="223">
          <cell r="K223" t="str">
            <v>SBJ24650000830230287</v>
          </cell>
          <cell r="L223" t="str">
            <v>食用油、油脂及其制品</v>
          </cell>
          <cell r="M223" t="str">
            <v>食用植物油</v>
          </cell>
          <cell r="N223" t="str">
            <v>食用植物油</v>
          </cell>
          <cell r="O223" t="str">
            <v>食用植物调和油</v>
          </cell>
        </row>
        <row r="224">
          <cell r="K224" t="str">
            <v>SBJ24650000830230289</v>
          </cell>
          <cell r="L224" t="str">
            <v>食用油、油脂及其制品</v>
          </cell>
          <cell r="M224" t="str">
            <v>食用植物油</v>
          </cell>
          <cell r="N224" t="str">
            <v>食用植物油</v>
          </cell>
          <cell r="O224" t="str">
            <v>其他食用植物油</v>
          </cell>
        </row>
        <row r="225">
          <cell r="K225" t="str">
            <v>SBJ24650000830230290ZX</v>
          </cell>
          <cell r="L225" t="str">
            <v>粮食加工品</v>
          </cell>
          <cell r="M225" t="str">
            <v>挂面</v>
          </cell>
          <cell r="N225" t="str">
            <v>挂面</v>
          </cell>
          <cell r="O225" t="str">
            <v>挂面</v>
          </cell>
        </row>
        <row r="226">
          <cell r="K226" t="str">
            <v>SBJ24650000830230288</v>
          </cell>
          <cell r="L226" t="str">
            <v>食用油、油脂及其制品</v>
          </cell>
          <cell r="M226" t="str">
            <v>食用植物油</v>
          </cell>
          <cell r="N226" t="str">
            <v>食用植物油</v>
          </cell>
          <cell r="O226" t="str">
            <v>食用植物调和油</v>
          </cell>
        </row>
        <row r="227">
          <cell r="K227" t="str">
            <v>SBJ24650000830230297ZX</v>
          </cell>
          <cell r="L227" t="str">
            <v>食用农产品</v>
          </cell>
          <cell r="M227" t="str">
            <v>水果类</v>
          </cell>
          <cell r="N227" t="str">
            <v>仁果类水果</v>
          </cell>
          <cell r="O227" t="str">
            <v>梨</v>
          </cell>
        </row>
        <row r="228">
          <cell r="K228" t="str">
            <v>SBJ24650000830230294ZX</v>
          </cell>
          <cell r="L228" t="str">
            <v>食用农产品</v>
          </cell>
          <cell r="M228" t="str">
            <v>鲜蛋</v>
          </cell>
          <cell r="N228" t="str">
            <v>鲜蛋</v>
          </cell>
          <cell r="O228" t="str">
            <v>鸡蛋</v>
          </cell>
        </row>
        <row r="229">
          <cell r="K229" t="str">
            <v>SBJ24650000830230298ZX</v>
          </cell>
          <cell r="L229" t="str">
            <v>食用农产品</v>
          </cell>
          <cell r="M229" t="str">
            <v>水果类</v>
          </cell>
          <cell r="N229" t="str">
            <v>柑橘类水果</v>
          </cell>
          <cell r="O229" t="str">
            <v>柑、橘</v>
          </cell>
        </row>
        <row r="230">
          <cell r="K230" t="str">
            <v>SBJ24650000830230301</v>
          </cell>
          <cell r="L230" t="str">
            <v>食用农产品</v>
          </cell>
          <cell r="M230" t="str">
            <v>水果类</v>
          </cell>
          <cell r="N230" t="str">
            <v>仁果类水果</v>
          </cell>
          <cell r="O230" t="str">
            <v>苹果</v>
          </cell>
        </row>
        <row r="231">
          <cell r="K231" t="str">
            <v>SBJ24650000830230313ZX</v>
          </cell>
          <cell r="L231" t="str">
            <v>饮料</v>
          </cell>
          <cell r="M231" t="str">
            <v>饮料</v>
          </cell>
          <cell r="N231" t="str">
            <v>果蔬汁类及其饮料</v>
          </cell>
          <cell r="O231" t="str">
            <v>果蔬汁类及其饮料</v>
          </cell>
        </row>
        <row r="232">
          <cell r="K232" t="str">
            <v>SBJ24650000830230302</v>
          </cell>
          <cell r="L232" t="str">
            <v>食用农产品</v>
          </cell>
          <cell r="M232" t="str">
            <v>水果类</v>
          </cell>
          <cell r="N232" t="str">
            <v>仁果类水果</v>
          </cell>
          <cell r="O232" t="str">
            <v>梨</v>
          </cell>
        </row>
        <row r="233">
          <cell r="K233" t="str">
            <v>SBJ24650000830230305</v>
          </cell>
          <cell r="L233" t="str">
            <v>炒货食品及坚果制品</v>
          </cell>
          <cell r="M233" t="str">
            <v>炒货食品及坚果制品</v>
          </cell>
          <cell r="N233" t="str">
            <v>炒货食品及坚果制品(烘炒类、油炸类、其他类)</v>
          </cell>
          <cell r="O233" t="str">
            <v>开心果、杏仁、扁桃仁、松仁、瓜子</v>
          </cell>
        </row>
        <row r="234">
          <cell r="K234" t="str">
            <v>SBJ24650000830230300ZX</v>
          </cell>
          <cell r="L234" t="str">
            <v>餐饮食品</v>
          </cell>
          <cell r="M234" t="str">
            <v>米面及其制品(自制)</v>
          </cell>
          <cell r="N234" t="str">
            <v>小麦粉制品(自制)</v>
          </cell>
          <cell r="O234" t="str">
            <v>其他发酵面制品(自制)</v>
          </cell>
        </row>
        <row r="235">
          <cell r="K235" t="str">
            <v>SBJ24650000830230295ZX</v>
          </cell>
          <cell r="L235" t="str">
            <v>餐饮食品</v>
          </cell>
          <cell r="M235" t="str">
            <v>米面及其制品(自制)</v>
          </cell>
          <cell r="N235" t="str">
            <v>小麦粉制品(自制)</v>
          </cell>
          <cell r="O235" t="str">
            <v>油饼油条(自制)</v>
          </cell>
        </row>
        <row r="236">
          <cell r="K236" t="str">
            <v>SBJ24650000830230327ZX</v>
          </cell>
          <cell r="L236" t="str">
            <v>调味品</v>
          </cell>
          <cell r="M236" t="str">
            <v>食醋</v>
          </cell>
          <cell r="N236" t="str">
            <v>食醋</v>
          </cell>
          <cell r="O236" t="str">
            <v>食醋</v>
          </cell>
        </row>
        <row r="237">
          <cell r="K237" t="str">
            <v>SBJ24650000830230296ZX</v>
          </cell>
          <cell r="L237" t="str">
            <v>食用农产品</v>
          </cell>
          <cell r="M237" t="str">
            <v>水果类</v>
          </cell>
          <cell r="N237" t="str">
            <v>仁果类水果</v>
          </cell>
          <cell r="O237" t="str">
            <v>苹果</v>
          </cell>
        </row>
        <row r="238">
          <cell r="K238" t="str">
            <v>SBJ24650000830230315ZX</v>
          </cell>
          <cell r="L238" t="str">
            <v>蜂产品</v>
          </cell>
          <cell r="M238" t="str">
            <v>蜂产品</v>
          </cell>
          <cell r="N238" t="str">
            <v>蜂蜜</v>
          </cell>
          <cell r="O238" t="str">
            <v>蜂蜜</v>
          </cell>
        </row>
        <row r="239">
          <cell r="K239" t="str">
            <v>SBJ24650000830230314ZX</v>
          </cell>
          <cell r="L239" t="str">
            <v>蜂产品</v>
          </cell>
          <cell r="M239" t="str">
            <v>蜂产品</v>
          </cell>
          <cell r="N239" t="str">
            <v>蜂蜜</v>
          </cell>
          <cell r="O239" t="str">
            <v>蜂蜜</v>
          </cell>
        </row>
        <row r="240">
          <cell r="K240" t="str">
            <v>SBJ24650000830230360ZX</v>
          </cell>
          <cell r="L240" t="str">
            <v>粮食加工品</v>
          </cell>
          <cell r="M240" t="str">
            <v>小麦粉</v>
          </cell>
          <cell r="N240" t="str">
            <v>小麦粉</v>
          </cell>
          <cell r="O240" t="str">
            <v>小麦粉</v>
          </cell>
        </row>
        <row r="241">
          <cell r="K241" t="str">
            <v>SBJ24650000830230323</v>
          </cell>
          <cell r="L241" t="str">
            <v>肉制品</v>
          </cell>
          <cell r="M241" t="str">
            <v>熟肉制品</v>
          </cell>
          <cell r="N241" t="str">
            <v>熏煮香肠火腿制品</v>
          </cell>
          <cell r="O241" t="str">
            <v>熏煮香肠火腿制品</v>
          </cell>
        </row>
        <row r="242">
          <cell r="K242" t="str">
            <v>SBJ24650000830230310</v>
          </cell>
          <cell r="L242" t="str">
            <v>糖果制品</v>
          </cell>
          <cell r="M242" t="str">
            <v>糖果制品(含巧克力及制品)</v>
          </cell>
          <cell r="N242" t="str">
            <v>巧克力及巧克力制品</v>
          </cell>
          <cell r="O242" t="str">
            <v>巧克力、巧克力制品、代可可脂巧克力及代可可脂巧克力制品</v>
          </cell>
        </row>
        <row r="243">
          <cell r="K243" t="str">
            <v>SBJ24650000830230325ZX</v>
          </cell>
          <cell r="L243" t="str">
            <v>餐饮食品</v>
          </cell>
          <cell r="M243" t="str">
            <v>米面及其制品(自制)</v>
          </cell>
          <cell r="N243" t="str">
            <v>小麦粉制品(自制)</v>
          </cell>
          <cell r="O243" t="str">
            <v>包子(自制)</v>
          </cell>
        </row>
        <row r="244">
          <cell r="K244" t="str">
            <v>SBJ24650000830230365</v>
          </cell>
          <cell r="L244" t="str">
            <v>粮食加工品</v>
          </cell>
          <cell r="M244" t="str">
            <v>挂面</v>
          </cell>
          <cell r="N244" t="str">
            <v>挂面</v>
          </cell>
          <cell r="O244" t="str">
            <v>挂面</v>
          </cell>
        </row>
        <row r="245">
          <cell r="K245" t="str">
            <v>SBJ24650000830230375ZX</v>
          </cell>
          <cell r="L245" t="str">
            <v>粮食加工品</v>
          </cell>
          <cell r="M245" t="str">
            <v>挂面</v>
          </cell>
          <cell r="N245" t="str">
            <v>挂面</v>
          </cell>
          <cell r="O245" t="str">
            <v>挂面</v>
          </cell>
        </row>
        <row r="246">
          <cell r="K246" t="str">
            <v>SBJ24650000830230344</v>
          </cell>
          <cell r="L246" t="str">
            <v>食用农产品</v>
          </cell>
          <cell r="M246" t="str">
            <v>蔬菜</v>
          </cell>
          <cell r="N246" t="str">
            <v>芸薹属类蔬菜</v>
          </cell>
          <cell r="O246" t="str">
            <v>结球甘蓝</v>
          </cell>
        </row>
        <row r="247">
          <cell r="K247" t="str">
            <v>SBJ24650000830230352</v>
          </cell>
          <cell r="L247" t="str">
            <v>食用油、油脂及其制品</v>
          </cell>
          <cell r="M247" t="str">
            <v>食用植物油</v>
          </cell>
          <cell r="N247" t="str">
            <v>食用植物油</v>
          </cell>
          <cell r="O247" t="str">
            <v>其他食用植物油</v>
          </cell>
        </row>
        <row r="248">
          <cell r="K248" t="str">
            <v>SBJ24650000830230321</v>
          </cell>
          <cell r="L248" t="str">
            <v>肉制品</v>
          </cell>
          <cell r="M248" t="str">
            <v>熟肉制品</v>
          </cell>
          <cell r="N248" t="str">
            <v>熏煮香肠火腿制品</v>
          </cell>
          <cell r="O248" t="str">
            <v>熏煮香肠火腿制品</v>
          </cell>
        </row>
        <row r="249">
          <cell r="K249" t="str">
            <v>SBJ24650000830230317</v>
          </cell>
          <cell r="L249" t="str">
            <v>饼干</v>
          </cell>
          <cell r="M249" t="str">
            <v>饼干</v>
          </cell>
          <cell r="N249" t="str">
            <v>饼干</v>
          </cell>
          <cell r="O249" t="str">
            <v>饼干</v>
          </cell>
        </row>
        <row r="250">
          <cell r="K250" t="str">
            <v>SBJ24650000830230369ZX</v>
          </cell>
          <cell r="L250" t="str">
            <v>食用油、油脂及其制品</v>
          </cell>
          <cell r="M250" t="str">
            <v>食用植物油</v>
          </cell>
          <cell r="N250" t="str">
            <v>食用植物油</v>
          </cell>
          <cell r="O250" t="str">
            <v>其他食用植物油</v>
          </cell>
        </row>
        <row r="251">
          <cell r="K251" t="str">
            <v>SBJ24650000830230362ZX</v>
          </cell>
          <cell r="L251" t="str">
            <v>粮食加工品</v>
          </cell>
          <cell r="M251" t="str">
            <v>挂面</v>
          </cell>
          <cell r="N251" t="str">
            <v>挂面</v>
          </cell>
          <cell r="O251" t="str">
            <v>挂面</v>
          </cell>
        </row>
        <row r="252">
          <cell r="K252" t="str">
            <v>SBJ24650000830230356</v>
          </cell>
          <cell r="L252" t="str">
            <v>餐饮食品</v>
          </cell>
          <cell r="M252" t="str">
            <v>肉制品(自制)</v>
          </cell>
          <cell r="N252" t="str">
            <v>熟肉制品(自制)</v>
          </cell>
          <cell r="O252" t="str">
            <v>肉冻皮冻(自制)</v>
          </cell>
        </row>
        <row r="253">
          <cell r="K253" t="str">
            <v>SBJ24650000830230370ZX</v>
          </cell>
          <cell r="L253" t="str">
            <v>食用油、油脂及其制品</v>
          </cell>
          <cell r="M253" t="str">
            <v>食用植物油</v>
          </cell>
          <cell r="N253" t="str">
            <v>食用植物油</v>
          </cell>
          <cell r="O253" t="str">
            <v>食用植物调和油</v>
          </cell>
        </row>
        <row r="254">
          <cell r="K254" t="str">
            <v>SBJ24650000830230376ZX</v>
          </cell>
          <cell r="L254" t="str">
            <v>粮食加工品</v>
          </cell>
          <cell r="M254" t="str">
            <v>小麦粉</v>
          </cell>
          <cell r="N254" t="str">
            <v>小麦粉</v>
          </cell>
          <cell r="O254" t="str">
            <v>小麦粉</v>
          </cell>
        </row>
        <row r="255">
          <cell r="K255" t="str">
            <v>SBJ24650000830230385ZX</v>
          </cell>
          <cell r="L255" t="str">
            <v>食用农产品</v>
          </cell>
          <cell r="M255" t="str">
            <v>蔬菜</v>
          </cell>
          <cell r="N255" t="str">
            <v>鳞茎类蔬菜</v>
          </cell>
          <cell r="O255" t="str">
            <v>韭菜</v>
          </cell>
        </row>
        <row r="256">
          <cell r="K256" t="str">
            <v>SBJ24650000830230388</v>
          </cell>
          <cell r="L256" t="str">
            <v>食用农产品</v>
          </cell>
          <cell r="M256" t="str">
            <v>蔬菜</v>
          </cell>
          <cell r="N256" t="str">
            <v>茄果类蔬菜</v>
          </cell>
          <cell r="O256" t="str">
            <v>茄子</v>
          </cell>
        </row>
        <row r="257">
          <cell r="K257" t="str">
            <v>SBJ24650000830230387</v>
          </cell>
          <cell r="L257" t="str">
            <v>食用农产品</v>
          </cell>
          <cell r="M257" t="str">
            <v>蔬菜</v>
          </cell>
          <cell r="N257" t="str">
            <v>茄果类蔬菜</v>
          </cell>
          <cell r="O257" t="str">
            <v>辣椒</v>
          </cell>
        </row>
        <row r="258">
          <cell r="K258" t="str">
            <v>SBJ24650000830230381ZX</v>
          </cell>
          <cell r="L258" t="str">
            <v>餐饮食品</v>
          </cell>
          <cell r="M258" t="str">
            <v>焙烤食品(自制)</v>
          </cell>
          <cell r="N258" t="str">
            <v>焙烤食品(自制)</v>
          </cell>
          <cell r="O258" t="str">
            <v>糕点(自制)</v>
          </cell>
        </row>
        <row r="259">
          <cell r="K259" t="str">
            <v>SBJ24650000830230384ZX</v>
          </cell>
          <cell r="L259" t="str">
            <v>食用农产品</v>
          </cell>
          <cell r="M259" t="str">
            <v>蔬菜</v>
          </cell>
          <cell r="N259" t="str">
            <v>叶菜类蔬菜</v>
          </cell>
          <cell r="O259" t="str">
            <v>普通白菜</v>
          </cell>
        </row>
        <row r="260">
          <cell r="K260" t="str">
            <v>SBJ24650000830230341ZX</v>
          </cell>
          <cell r="L260" t="str">
            <v>食用农产品</v>
          </cell>
          <cell r="M260" t="str">
            <v>蔬菜</v>
          </cell>
          <cell r="N260" t="str">
            <v>茄果类蔬菜</v>
          </cell>
          <cell r="O260" t="str">
            <v>辣椒</v>
          </cell>
        </row>
        <row r="261">
          <cell r="K261" t="str">
            <v>SBJ24650000830230345</v>
          </cell>
          <cell r="L261" t="str">
            <v>食用油、油脂及其制品</v>
          </cell>
          <cell r="M261" t="str">
            <v>食用植物油</v>
          </cell>
          <cell r="N261" t="str">
            <v>食用植物油</v>
          </cell>
          <cell r="O261" t="str">
            <v>菜籽油</v>
          </cell>
        </row>
        <row r="262">
          <cell r="K262" t="str">
            <v>SBJ24650000830230336ZX</v>
          </cell>
          <cell r="L262" t="str">
            <v>食用农产品</v>
          </cell>
          <cell r="M262" t="str">
            <v>蔬菜</v>
          </cell>
          <cell r="N262" t="str">
            <v>叶菜类蔬菜</v>
          </cell>
          <cell r="O262" t="str">
            <v>油麦菜</v>
          </cell>
        </row>
        <row r="263">
          <cell r="K263" t="str">
            <v>SBJ24650000830230338ZX</v>
          </cell>
          <cell r="L263" t="str">
            <v>食用农产品</v>
          </cell>
          <cell r="M263" t="str">
            <v>蔬菜</v>
          </cell>
          <cell r="N263" t="str">
            <v>鲜食用菌</v>
          </cell>
          <cell r="O263" t="str">
            <v>鲜食用菌</v>
          </cell>
        </row>
        <row r="264">
          <cell r="K264" t="str">
            <v>SBJ24650000830230396ZX</v>
          </cell>
          <cell r="L264" t="str">
            <v>调味品</v>
          </cell>
          <cell r="M264" t="str">
            <v>食醋</v>
          </cell>
          <cell r="N264" t="str">
            <v>食醋</v>
          </cell>
          <cell r="O264" t="str">
            <v>食醋</v>
          </cell>
        </row>
        <row r="265">
          <cell r="K265" t="str">
            <v>SBJ24650000830230335</v>
          </cell>
          <cell r="L265" t="str">
            <v>饮料</v>
          </cell>
          <cell r="M265" t="str">
            <v>饮料</v>
          </cell>
          <cell r="N265" t="str">
            <v>蛋白饮料</v>
          </cell>
          <cell r="O265" t="str">
            <v>蛋白饮料</v>
          </cell>
        </row>
        <row r="266">
          <cell r="K266" t="str">
            <v>SBJ24650000830230347</v>
          </cell>
          <cell r="L266" t="str">
            <v>粮食加工品</v>
          </cell>
          <cell r="M266" t="str">
            <v>挂面</v>
          </cell>
          <cell r="N266" t="str">
            <v>挂面</v>
          </cell>
          <cell r="O266" t="str">
            <v>挂面</v>
          </cell>
        </row>
        <row r="267">
          <cell r="K267" t="str">
            <v>SBJ24650000830230348ZX</v>
          </cell>
          <cell r="L267" t="str">
            <v>食用油、油脂及其制品</v>
          </cell>
          <cell r="M267" t="str">
            <v>食用植物油</v>
          </cell>
          <cell r="N267" t="str">
            <v>食用植物油</v>
          </cell>
          <cell r="O267" t="str">
            <v>其他食用植物油</v>
          </cell>
        </row>
        <row r="268">
          <cell r="K268" t="str">
            <v>SBJ24650000830230333</v>
          </cell>
          <cell r="L268" t="str">
            <v>调味品</v>
          </cell>
          <cell r="M268" t="str">
            <v>食醋</v>
          </cell>
          <cell r="N268" t="str">
            <v>食醋</v>
          </cell>
          <cell r="O268" t="str">
            <v>食醋</v>
          </cell>
        </row>
        <row r="269">
          <cell r="K269" t="str">
            <v>SBJ24650000830230328ZX</v>
          </cell>
          <cell r="L269" t="str">
            <v>食用油、油脂及其制品</v>
          </cell>
          <cell r="M269" t="str">
            <v>食用植物油</v>
          </cell>
          <cell r="N269" t="str">
            <v>食用植物油</v>
          </cell>
          <cell r="O269" t="str">
            <v>菜籽油</v>
          </cell>
        </row>
        <row r="270">
          <cell r="K270" t="str">
            <v>SBJ24650000830230332</v>
          </cell>
          <cell r="L270" t="str">
            <v>食用农产品</v>
          </cell>
          <cell r="M270" t="str">
            <v>蔬菜</v>
          </cell>
          <cell r="N270" t="str">
            <v>根茎类和薯芋类蔬菜</v>
          </cell>
          <cell r="O270" t="str">
            <v>山药</v>
          </cell>
        </row>
        <row r="271">
          <cell r="K271" t="str">
            <v>SBJ24650000830230401ZX</v>
          </cell>
          <cell r="L271" t="str">
            <v>食用农产品</v>
          </cell>
          <cell r="M271" t="str">
            <v>畜禽肉及副产品</v>
          </cell>
          <cell r="N271" t="str">
            <v>畜副产品</v>
          </cell>
          <cell r="O271" t="str">
            <v>其他畜副产品</v>
          </cell>
        </row>
        <row r="272">
          <cell r="K272" t="str">
            <v>SBJ24650000830230391ZX</v>
          </cell>
          <cell r="L272" t="str">
            <v>食用油、油脂及其制品</v>
          </cell>
          <cell r="M272" t="str">
            <v>食用植物油</v>
          </cell>
          <cell r="N272" t="str">
            <v>食用植物油</v>
          </cell>
          <cell r="O272" t="str">
            <v>食用植物调和油</v>
          </cell>
        </row>
        <row r="273">
          <cell r="K273" t="str">
            <v>SBJ24650000830230395</v>
          </cell>
          <cell r="L273" t="str">
            <v>食糖</v>
          </cell>
          <cell r="M273" t="str">
            <v>食糖</v>
          </cell>
          <cell r="N273" t="str">
            <v>食糖</v>
          </cell>
          <cell r="O273" t="str">
            <v>冰糖</v>
          </cell>
        </row>
        <row r="274">
          <cell r="K274" t="str">
            <v>SBJ24650000830230363ZX</v>
          </cell>
          <cell r="L274" t="str">
            <v>食用油、油脂及其制品</v>
          </cell>
          <cell r="M274" t="str">
            <v>食用植物油</v>
          </cell>
          <cell r="N274" t="str">
            <v>食用植物油</v>
          </cell>
          <cell r="O274" t="str">
            <v>其他食用植物油</v>
          </cell>
        </row>
        <row r="275">
          <cell r="K275" t="str">
            <v>SBJ24650000830230312</v>
          </cell>
          <cell r="L275" t="str">
            <v>糖果制品</v>
          </cell>
          <cell r="M275" t="str">
            <v>糖果制品(含巧克力及制品)</v>
          </cell>
          <cell r="N275" t="str">
            <v>巧克力及巧克力制品</v>
          </cell>
          <cell r="O275" t="str">
            <v>巧克力、巧克力制品、代可可脂巧克力及代可可脂巧克力制品</v>
          </cell>
        </row>
        <row r="276">
          <cell r="K276" t="str">
            <v>SBJ24650000830230339ZX</v>
          </cell>
          <cell r="L276" t="str">
            <v>食用农产品</v>
          </cell>
          <cell r="M276" t="str">
            <v>蔬菜</v>
          </cell>
          <cell r="N276" t="str">
            <v>鳞茎类蔬菜</v>
          </cell>
          <cell r="O276" t="str">
            <v>韭菜</v>
          </cell>
        </row>
        <row r="277">
          <cell r="K277" t="str">
            <v>SBJ24650000830230309ZX</v>
          </cell>
          <cell r="L277" t="str">
            <v>糖果制品</v>
          </cell>
          <cell r="M277" t="str">
            <v>糖果制品(含巧克力及制品)</v>
          </cell>
          <cell r="N277" t="str">
            <v>巧克力及巧克力制品</v>
          </cell>
          <cell r="O277" t="str">
            <v>巧克力、巧克力制品、代可可脂巧克力及代可可脂巧克力制品</v>
          </cell>
        </row>
        <row r="278">
          <cell r="K278" t="str">
            <v>SBJ24650000830230311</v>
          </cell>
          <cell r="L278" t="str">
            <v>糖果制品</v>
          </cell>
          <cell r="M278" t="str">
            <v>糖果制品(含巧克力及制品)</v>
          </cell>
          <cell r="N278" t="str">
            <v>巧克力及巧克力制品</v>
          </cell>
          <cell r="O278" t="str">
            <v>巧克力、巧克力制品、代可可脂巧克力及代可可脂巧克力制品</v>
          </cell>
        </row>
        <row r="279">
          <cell r="K279" t="str">
            <v>SBJ24650000830230398ZX</v>
          </cell>
          <cell r="L279" t="str">
            <v>调味品</v>
          </cell>
          <cell r="M279" t="str">
            <v>食醋</v>
          </cell>
          <cell r="N279" t="str">
            <v>食醋</v>
          </cell>
          <cell r="O279" t="str">
            <v>食醋</v>
          </cell>
        </row>
        <row r="280">
          <cell r="K280" t="str">
            <v>SBJ24650000830230418ZX</v>
          </cell>
          <cell r="L280" t="str">
            <v>食用农产品</v>
          </cell>
          <cell r="M280" t="str">
            <v>畜禽肉及副产品</v>
          </cell>
          <cell r="N280" t="str">
            <v>畜副产品</v>
          </cell>
          <cell r="O280" t="str">
            <v>其他畜副产品</v>
          </cell>
        </row>
        <row r="281">
          <cell r="K281" t="str">
            <v>SBJ24650000830230373</v>
          </cell>
          <cell r="L281" t="str">
            <v>饮料</v>
          </cell>
          <cell r="M281" t="str">
            <v>饮料</v>
          </cell>
          <cell r="N281" t="str">
            <v>果蔬汁类及其饮料</v>
          </cell>
          <cell r="O281" t="str">
            <v>果蔬汁类及其饮料</v>
          </cell>
        </row>
        <row r="282">
          <cell r="K282" t="str">
            <v>SBJ24650000830230380ZX</v>
          </cell>
          <cell r="L282" t="str">
            <v>食用油、油脂及其制品</v>
          </cell>
          <cell r="M282" t="str">
            <v>食用植物油</v>
          </cell>
          <cell r="N282" t="str">
            <v>食用植物油</v>
          </cell>
          <cell r="O282" t="str">
            <v>其他食用植物油</v>
          </cell>
        </row>
        <row r="283">
          <cell r="K283" t="str">
            <v>SBJ24650000830230353</v>
          </cell>
          <cell r="L283" t="str">
            <v>食用油、油脂及其制品</v>
          </cell>
          <cell r="M283" t="str">
            <v>食用植物油</v>
          </cell>
          <cell r="N283" t="str">
            <v>食用植物油</v>
          </cell>
          <cell r="O283" t="str">
            <v>菜籽油</v>
          </cell>
        </row>
        <row r="284">
          <cell r="K284" t="str">
            <v>SBJ24650000830230377</v>
          </cell>
          <cell r="L284" t="str">
            <v>食用油、油脂及其制品</v>
          </cell>
          <cell r="M284" t="str">
            <v>食用植物油</v>
          </cell>
          <cell r="N284" t="str">
            <v>食用植物油</v>
          </cell>
          <cell r="O284" t="str">
            <v>菜籽油</v>
          </cell>
        </row>
        <row r="285">
          <cell r="K285" t="str">
            <v>SBJ24650000830230351</v>
          </cell>
          <cell r="L285" t="str">
            <v>食用油、油脂及其制品</v>
          </cell>
          <cell r="M285" t="str">
            <v>食用植物油</v>
          </cell>
          <cell r="N285" t="str">
            <v>食用植物油</v>
          </cell>
          <cell r="O285" t="str">
            <v>菜籽油</v>
          </cell>
        </row>
        <row r="286">
          <cell r="K286" t="str">
            <v>SBJ24650000830230340ZX</v>
          </cell>
          <cell r="L286" t="str">
            <v>食用农产品</v>
          </cell>
          <cell r="M286" t="str">
            <v>蔬菜</v>
          </cell>
          <cell r="N286" t="str">
            <v>叶菜类蔬菜</v>
          </cell>
          <cell r="O286" t="str">
            <v>芹菜</v>
          </cell>
        </row>
        <row r="287">
          <cell r="K287" t="str">
            <v>SBJ24650000830230368ZX</v>
          </cell>
          <cell r="L287" t="str">
            <v>食用油、油脂及其制品</v>
          </cell>
          <cell r="M287" t="str">
            <v>食用植物油</v>
          </cell>
          <cell r="N287" t="str">
            <v>食用植物油</v>
          </cell>
          <cell r="O287" t="str">
            <v>其他食用植物油</v>
          </cell>
        </row>
        <row r="288">
          <cell r="K288" t="str">
            <v>SBJ24650000830230383ZX</v>
          </cell>
          <cell r="L288" t="str">
            <v>餐饮食品</v>
          </cell>
          <cell r="M288" t="str">
            <v>焙烤食品(自制)</v>
          </cell>
          <cell r="N288" t="str">
            <v>焙烤食品(自制)</v>
          </cell>
          <cell r="O288" t="str">
            <v>糕点(自制)</v>
          </cell>
        </row>
        <row r="289">
          <cell r="K289" t="str">
            <v>SBJ24650000830230354</v>
          </cell>
          <cell r="L289" t="str">
            <v>食用农产品</v>
          </cell>
          <cell r="M289" t="str">
            <v>畜禽肉及副产品</v>
          </cell>
          <cell r="N289" t="str">
            <v>畜肉</v>
          </cell>
          <cell r="O289" t="str">
            <v>牛肉</v>
          </cell>
        </row>
        <row r="290">
          <cell r="K290" t="str">
            <v>SBJ24650000830230411</v>
          </cell>
          <cell r="L290" t="str">
            <v>肉制品</v>
          </cell>
          <cell r="M290" t="str">
            <v>熟肉制品</v>
          </cell>
          <cell r="N290" t="str">
            <v>酱卤肉制品</v>
          </cell>
          <cell r="O290" t="str">
            <v>酱卤肉制品</v>
          </cell>
        </row>
        <row r="291">
          <cell r="K291" t="str">
            <v>SBJ24650000830230409ZX</v>
          </cell>
          <cell r="L291" t="str">
            <v>食用油、油脂及其制品</v>
          </cell>
          <cell r="M291" t="str">
            <v>食用植物油</v>
          </cell>
          <cell r="N291" t="str">
            <v>食用植物油</v>
          </cell>
          <cell r="O291" t="str">
            <v>其他食用植物油</v>
          </cell>
        </row>
        <row r="292">
          <cell r="K292" t="str">
            <v>SBJ24650000830230399ZX</v>
          </cell>
          <cell r="L292" t="str">
            <v>食用农产品</v>
          </cell>
          <cell r="M292" t="str">
            <v>畜禽肉及副产品</v>
          </cell>
          <cell r="N292" t="str">
            <v>畜肉</v>
          </cell>
          <cell r="O292" t="str">
            <v>猪肉</v>
          </cell>
        </row>
        <row r="293">
          <cell r="K293" t="str">
            <v>SBJ24650000830230394</v>
          </cell>
          <cell r="L293" t="str">
            <v>饮料</v>
          </cell>
          <cell r="M293" t="str">
            <v>饮料</v>
          </cell>
          <cell r="N293" t="str">
            <v>包装饮用水</v>
          </cell>
          <cell r="O293" t="str">
            <v>饮用纯净水</v>
          </cell>
        </row>
        <row r="294">
          <cell r="K294" t="str">
            <v>SBJ24650000830230349ZX</v>
          </cell>
          <cell r="L294" t="str">
            <v>食用油、油脂及其制品</v>
          </cell>
          <cell r="M294" t="str">
            <v>食用植物油</v>
          </cell>
          <cell r="N294" t="str">
            <v>食用植物油</v>
          </cell>
          <cell r="O294" t="str">
            <v>其他食用植物油</v>
          </cell>
        </row>
        <row r="295">
          <cell r="K295" t="str">
            <v>SBJ24650000830230374ZX</v>
          </cell>
          <cell r="L295" t="str">
            <v>粮食加工品</v>
          </cell>
          <cell r="M295" t="str">
            <v>挂面</v>
          </cell>
          <cell r="N295" t="str">
            <v>挂面</v>
          </cell>
          <cell r="O295" t="str">
            <v>挂面</v>
          </cell>
        </row>
        <row r="296">
          <cell r="K296" t="str">
            <v>SBJ24650000830230366</v>
          </cell>
          <cell r="L296" t="str">
            <v>食用油、油脂及其制品</v>
          </cell>
          <cell r="M296" t="str">
            <v>食用植物油</v>
          </cell>
          <cell r="N296" t="str">
            <v>食用植物油</v>
          </cell>
          <cell r="O296" t="str">
            <v>其他食用植物油</v>
          </cell>
        </row>
        <row r="297">
          <cell r="K297" t="str">
            <v>SBJ24650000830230400ZX</v>
          </cell>
          <cell r="L297" t="str">
            <v>食用农产品</v>
          </cell>
          <cell r="M297" t="str">
            <v>畜禽肉及副产品</v>
          </cell>
          <cell r="N297" t="str">
            <v>畜副产品</v>
          </cell>
          <cell r="O297" t="str">
            <v>猪肝</v>
          </cell>
        </row>
        <row r="298">
          <cell r="K298" t="str">
            <v>SBJ24650000830230404ZX</v>
          </cell>
          <cell r="L298" t="str">
            <v>食用油、油脂及其制品</v>
          </cell>
          <cell r="M298" t="str">
            <v>食用植物油</v>
          </cell>
          <cell r="N298" t="str">
            <v>食用植物油</v>
          </cell>
          <cell r="O298" t="str">
            <v>菜籽油</v>
          </cell>
        </row>
        <row r="299">
          <cell r="K299" t="str">
            <v>SBJ24650000830230386ZX</v>
          </cell>
          <cell r="L299" t="str">
            <v>食用农产品</v>
          </cell>
          <cell r="M299" t="str">
            <v>蔬菜</v>
          </cell>
          <cell r="N299" t="str">
            <v>芸薹属类蔬菜</v>
          </cell>
          <cell r="O299" t="str">
            <v>结球甘蓝</v>
          </cell>
        </row>
        <row r="300">
          <cell r="K300" t="str">
            <v>SBJ24650000830230413</v>
          </cell>
          <cell r="L300" t="str">
            <v>罐头</v>
          </cell>
          <cell r="M300" t="str">
            <v>罐头</v>
          </cell>
          <cell r="N300" t="str">
            <v>果蔬罐头</v>
          </cell>
          <cell r="O300" t="str">
            <v>水果类罐头</v>
          </cell>
        </row>
        <row r="301">
          <cell r="K301" t="str">
            <v>SBJ24650000830230390ZX</v>
          </cell>
          <cell r="L301" t="str">
            <v>粮食加工品</v>
          </cell>
          <cell r="M301" t="str">
            <v>小麦粉</v>
          </cell>
          <cell r="N301" t="str">
            <v>小麦粉</v>
          </cell>
          <cell r="O301" t="str">
            <v>小麦粉</v>
          </cell>
        </row>
        <row r="302">
          <cell r="K302" t="str">
            <v>SBJ24650000830230417ZX</v>
          </cell>
          <cell r="L302" t="str">
            <v>食用农产品</v>
          </cell>
          <cell r="M302" t="str">
            <v>畜禽肉及副产品</v>
          </cell>
          <cell r="N302" t="str">
            <v>畜肉</v>
          </cell>
          <cell r="O302" t="str">
            <v>猪肉</v>
          </cell>
        </row>
        <row r="303">
          <cell r="K303" t="str">
            <v>SBJ24650000830230392ZX</v>
          </cell>
          <cell r="L303" t="str">
            <v>酒类</v>
          </cell>
          <cell r="M303" t="str">
            <v>蒸馏酒</v>
          </cell>
          <cell r="N303" t="str">
            <v>白酒</v>
          </cell>
          <cell r="O303" t="str">
            <v>白酒、白酒(液态)、白酒(原酒)</v>
          </cell>
        </row>
        <row r="304">
          <cell r="K304" t="str">
            <v>SBJ24650000830230419ZX</v>
          </cell>
          <cell r="L304" t="str">
            <v>饮料</v>
          </cell>
          <cell r="M304" t="str">
            <v>饮料</v>
          </cell>
          <cell r="N304" t="str">
            <v>包装饮用水</v>
          </cell>
          <cell r="O304" t="str">
            <v>其他类饮用水</v>
          </cell>
        </row>
        <row r="305">
          <cell r="K305" t="str">
            <v>SBJ24650000830230397ZX</v>
          </cell>
          <cell r="L305" t="str">
            <v>调味品</v>
          </cell>
          <cell r="M305" t="str">
            <v>食醋</v>
          </cell>
          <cell r="N305" t="str">
            <v>食醋</v>
          </cell>
          <cell r="O305" t="str">
            <v>食醋</v>
          </cell>
        </row>
        <row r="306">
          <cell r="K306" t="str">
            <v>SBJ24650000830230389</v>
          </cell>
          <cell r="L306" t="str">
            <v>食用农产品</v>
          </cell>
          <cell r="M306" t="str">
            <v>蔬菜</v>
          </cell>
          <cell r="N306" t="str">
            <v>叶菜类蔬菜</v>
          </cell>
          <cell r="O306" t="str">
            <v>芹菜</v>
          </cell>
        </row>
        <row r="307">
          <cell r="K307" t="str">
            <v>SBJ24650000830230429</v>
          </cell>
          <cell r="L307" t="str">
            <v>淀粉及淀粉制品</v>
          </cell>
          <cell r="M307" t="str">
            <v>淀粉及淀粉制品</v>
          </cell>
          <cell r="N307" t="str">
            <v>淀粉制品</v>
          </cell>
          <cell r="O307" t="str">
            <v>粉丝粉条</v>
          </cell>
        </row>
        <row r="308">
          <cell r="K308" t="str">
            <v>SBJ24650000830230423</v>
          </cell>
          <cell r="L308" t="str">
            <v>粮食加工品</v>
          </cell>
          <cell r="M308" t="str">
            <v>大米</v>
          </cell>
          <cell r="N308" t="str">
            <v>大米</v>
          </cell>
          <cell r="O308" t="str">
            <v>大米</v>
          </cell>
        </row>
        <row r="309">
          <cell r="K309" t="str">
            <v>SBJ24650000830230450ZX</v>
          </cell>
          <cell r="L309" t="str">
            <v>食用农产品</v>
          </cell>
          <cell r="M309" t="str">
            <v>水果类</v>
          </cell>
          <cell r="N309" t="str">
            <v>仁果类水果</v>
          </cell>
          <cell r="O309" t="str">
            <v>苹果</v>
          </cell>
        </row>
        <row r="310">
          <cell r="K310" t="str">
            <v>SBJ24650000830230425</v>
          </cell>
          <cell r="L310" t="str">
            <v>炒货食品及坚果制品</v>
          </cell>
          <cell r="M310" t="str">
            <v>炒货食品及坚果制品</v>
          </cell>
          <cell r="N310" t="str">
            <v>炒货食品及坚果制品(烘炒类、油炸类、其他类)</v>
          </cell>
          <cell r="O310" t="str">
            <v>开心果、杏仁、扁桃仁、松仁、瓜子</v>
          </cell>
        </row>
        <row r="311">
          <cell r="K311" t="str">
            <v>SBJ24650000830230414</v>
          </cell>
          <cell r="L311" t="str">
            <v>粮食加工品</v>
          </cell>
          <cell r="M311" t="str">
            <v>小麦粉</v>
          </cell>
          <cell r="N311" t="str">
            <v>小麦粉</v>
          </cell>
          <cell r="O311" t="str">
            <v>小麦粉</v>
          </cell>
        </row>
        <row r="312">
          <cell r="K312" t="str">
            <v>SBJ24650000830230403ZX</v>
          </cell>
          <cell r="L312" t="str">
            <v>食用油、油脂及其制品</v>
          </cell>
          <cell r="M312" t="str">
            <v>食用植物油</v>
          </cell>
          <cell r="N312" t="str">
            <v>食用植物油</v>
          </cell>
          <cell r="O312" t="str">
            <v>菜籽油</v>
          </cell>
        </row>
        <row r="313">
          <cell r="K313" t="str">
            <v>SBJ24650000830230453</v>
          </cell>
          <cell r="L313" t="str">
            <v>炒货食品及坚果制品</v>
          </cell>
          <cell r="M313" t="str">
            <v>炒货食品及坚果制品</v>
          </cell>
          <cell r="N313" t="str">
            <v>炒货食品及坚果制品(烘炒类、油炸类、其他类)</v>
          </cell>
          <cell r="O313" t="str">
            <v>开心果、杏仁、扁桃仁、松仁、瓜子</v>
          </cell>
        </row>
        <row r="314">
          <cell r="K314" t="str">
            <v>SBJ24650000830230449ZX</v>
          </cell>
          <cell r="L314" t="str">
            <v>饮料</v>
          </cell>
          <cell r="M314" t="str">
            <v>饮料</v>
          </cell>
          <cell r="N314" t="str">
            <v>其他饮料</v>
          </cell>
          <cell r="O314" t="str">
            <v>其他饮料</v>
          </cell>
        </row>
        <row r="315">
          <cell r="K315" t="str">
            <v>SBJ24650000830230422</v>
          </cell>
          <cell r="L315" t="str">
            <v>食用农产品</v>
          </cell>
          <cell r="M315" t="str">
            <v>畜禽肉及副产品</v>
          </cell>
          <cell r="N315" t="str">
            <v>畜副产品</v>
          </cell>
          <cell r="O315" t="str">
            <v>其他畜副产品</v>
          </cell>
        </row>
        <row r="316">
          <cell r="K316" t="str">
            <v>SBJ24650000830230415</v>
          </cell>
          <cell r="L316" t="str">
            <v>粮食加工品</v>
          </cell>
          <cell r="M316" t="str">
            <v>小麦粉</v>
          </cell>
          <cell r="N316" t="str">
            <v>小麦粉</v>
          </cell>
          <cell r="O316" t="str">
            <v>小麦粉</v>
          </cell>
        </row>
        <row r="317">
          <cell r="K317" t="str">
            <v>SBJ24650000830230406</v>
          </cell>
          <cell r="L317" t="str">
            <v>调味品</v>
          </cell>
          <cell r="M317" t="str">
            <v>调味料</v>
          </cell>
          <cell r="N317" t="str">
            <v>固体复合调味料</v>
          </cell>
          <cell r="O317" t="str">
            <v>其他固体调味料</v>
          </cell>
        </row>
        <row r="318">
          <cell r="K318" t="str">
            <v>SBJ24650000830230428ZX</v>
          </cell>
          <cell r="L318" t="str">
            <v>乳制品</v>
          </cell>
          <cell r="M318" t="str">
            <v>乳制品</v>
          </cell>
          <cell r="N318" t="str">
            <v>液体乳</v>
          </cell>
          <cell r="O318" t="str">
            <v>发酵乳</v>
          </cell>
        </row>
        <row r="319">
          <cell r="K319" t="str">
            <v>SBJ24650000830230437ZX</v>
          </cell>
          <cell r="L319" t="str">
            <v>食用油、油脂及其制品</v>
          </cell>
          <cell r="M319" t="str">
            <v>食用植物油</v>
          </cell>
          <cell r="N319" t="str">
            <v>食用植物油</v>
          </cell>
          <cell r="O319" t="str">
            <v>食用植物调和油</v>
          </cell>
        </row>
        <row r="320">
          <cell r="K320" t="str">
            <v>SBJ24650000830230441</v>
          </cell>
          <cell r="L320" t="str">
            <v>食用油、油脂及其制品</v>
          </cell>
          <cell r="M320" t="str">
            <v>食用植物油</v>
          </cell>
          <cell r="N320" t="str">
            <v>食用植物油</v>
          </cell>
          <cell r="O320" t="str">
            <v>食用植物调和油</v>
          </cell>
        </row>
        <row r="321">
          <cell r="K321" t="str">
            <v>SBJ24650000830230420ZX</v>
          </cell>
          <cell r="L321" t="str">
            <v>饮料</v>
          </cell>
          <cell r="M321" t="str">
            <v>饮料</v>
          </cell>
          <cell r="N321" t="str">
            <v>包装饮用水</v>
          </cell>
          <cell r="O321" t="str">
            <v>其他类饮用水</v>
          </cell>
        </row>
        <row r="322">
          <cell r="K322" t="str">
            <v>SBJ24650000830230451ZX</v>
          </cell>
          <cell r="L322" t="str">
            <v>食用农产品</v>
          </cell>
          <cell r="M322" t="str">
            <v>水果类</v>
          </cell>
          <cell r="N322" t="str">
            <v>仁果类水果</v>
          </cell>
          <cell r="O322" t="str">
            <v>梨</v>
          </cell>
        </row>
        <row r="323">
          <cell r="K323" t="str">
            <v>SBJ24650000830230433</v>
          </cell>
          <cell r="L323" t="str">
            <v>糖果制品</v>
          </cell>
          <cell r="M323" t="str">
            <v>糖果制品(含巧克力及制品)</v>
          </cell>
          <cell r="N323" t="str">
            <v>糖果</v>
          </cell>
          <cell r="O323" t="str">
            <v>糖果</v>
          </cell>
        </row>
        <row r="324">
          <cell r="K324" t="str">
            <v>SBJ24650000830230426ZX</v>
          </cell>
          <cell r="L324" t="str">
            <v>肉制品</v>
          </cell>
          <cell r="M324" t="str">
            <v>熟肉制品</v>
          </cell>
          <cell r="N324" t="str">
            <v>熏煮香肠火腿制品</v>
          </cell>
          <cell r="O324" t="str">
            <v>熏煮香肠火腿制品</v>
          </cell>
        </row>
        <row r="325">
          <cell r="K325" t="str">
            <v>SBJ24650000830230421ZX</v>
          </cell>
          <cell r="L325" t="str">
            <v>饮料</v>
          </cell>
          <cell r="M325" t="str">
            <v>饮料</v>
          </cell>
          <cell r="N325" t="str">
            <v>包装饮用水</v>
          </cell>
          <cell r="O325" t="str">
            <v>其他类饮用水</v>
          </cell>
        </row>
        <row r="326">
          <cell r="K326" t="str">
            <v>SBJ24650000830230469</v>
          </cell>
          <cell r="L326" t="str">
            <v>粮食加工品</v>
          </cell>
          <cell r="M326" t="str">
            <v>挂面</v>
          </cell>
          <cell r="N326" t="str">
            <v>挂面</v>
          </cell>
          <cell r="O326" t="str">
            <v>挂面</v>
          </cell>
        </row>
        <row r="327">
          <cell r="K327" t="str">
            <v>SBJ24650000830230463</v>
          </cell>
          <cell r="L327" t="str">
            <v>食用油、油脂及其制品</v>
          </cell>
          <cell r="M327" t="str">
            <v>食用植物油</v>
          </cell>
          <cell r="N327" t="str">
            <v>食用植物油</v>
          </cell>
          <cell r="O327" t="str">
            <v>菜籽油</v>
          </cell>
        </row>
        <row r="328">
          <cell r="K328" t="str">
            <v>SBJ24650000830230464ZX</v>
          </cell>
          <cell r="L328" t="str">
            <v>粮食加工品</v>
          </cell>
          <cell r="M328" t="str">
            <v>大米</v>
          </cell>
          <cell r="N328" t="str">
            <v>大米</v>
          </cell>
          <cell r="O328" t="str">
            <v>大米</v>
          </cell>
        </row>
        <row r="329">
          <cell r="K329" t="str">
            <v>SBJ24650000830230436ZX</v>
          </cell>
          <cell r="L329" t="str">
            <v>粮食加工品</v>
          </cell>
          <cell r="M329" t="str">
            <v>大米</v>
          </cell>
          <cell r="N329" t="str">
            <v>大米</v>
          </cell>
          <cell r="O329" t="str">
            <v>大米</v>
          </cell>
        </row>
        <row r="330">
          <cell r="K330" t="str">
            <v>SBJ24650000830230407</v>
          </cell>
          <cell r="L330" t="str">
            <v>调味品</v>
          </cell>
          <cell r="M330" t="str">
            <v>调味料</v>
          </cell>
          <cell r="N330" t="str">
            <v>固体复合调味料</v>
          </cell>
          <cell r="O330" t="str">
            <v>鸡粉、鸡精调味料</v>
          </cell>
        </row>
        <row r="331">
          <cell r="K331" t="str">
            <v>SBJ24650000830230440ZX</v>
          </cell>
          <cell r="L331" t="str">
            <v>食用油、油脂及其制品</v>
          </cell>
          <cell r="M331" t="str">
            <v>食用植物油</v>
          </cell>
          <cell r="N331" t="str">
            <v>食用植物油</v>
          </cell>
          <cell r="O331" t="str">
            <v>其他食用植物油</v>
          </cell>
        </row>
        <row r="332">
          <cell r="K332" t="str">
            <v>SBJ24650000830230435</v>
          </cell>
          <cell r="L332" t="str">
            <v>炒货食品及坚果制品</v>
          </cell>
          <cell r="M332" t="str">
            <v>炒货食品及坚果制品</v>
          </cell>
          <cell r="N332" t="str">
            <v>炒货食品及坚果制品(烘炒类、油炸类、其他类)</v>
          </cell>
          <cell r="O332" t="str">
            <v>开心果、杏仁、扁桃仁、松仁、瓜子</v>
          </cell>
        </row>
        <row r="333">
          <cell r="K333" t="str">
            <v>SBJ24650000830230438ZX</v>
          </cell>
          <cell r="L333" t="str">
            <v>粮食加工品</v>
          </cell>
          <cell r="M333" t="str">
            <v>其他粮食加工品</v>
          </cell>
          <cell r="N333" t="str">
            <v>谷物加工品</v>
          </cell>
          <cell r="O333" t="str">
            <v>谷物加工品</v>
          </cell>
        </row>
        <row r="334">
          <cell r="K334" t="str">
            <v>SBJ24650000830230442</v>
          </cell>
          <cell r="L334" t="str">
            <v>食用油、油脂及其制品</v>
          </cell>
          <cell r="M334" t="str">
            <v>食用植物油</v>
          </cell>
          <cell r="N334" t="str">
            <v>食用植物油</v>
          </cell>
          <cell r="O334" t="str">
            <v>其他食用植物油</v>
          </cell>
        </row>
        <row r="335">
          <cell r="K335" t="str">
            <v>SBJ24650000830230445</v>
          </cell>
          <cell r="L335" t="str">
            <v>饮料</v>
          </cell>
          <cell r="M335" t="str">
            <v>饮料</v>
          </cell>
          <cell r="N335" t="str">
            <v>其他饮料</v>
          </cell>
          <cell r="O335" t="str">
            <v>其他饮料</v>
          </cell>
        </row>
        <row r="336">
          <cell r="K336" t="str">
            <v>SBJ24650000830230468</v>
          </cell>
          <cell r="L336" t="str">
            <v>食用油、油脂及其制品</v>
          </cell>
          <cell r="M336" t="str">
            <v>食用植物油</v>
          </cell>
          <cell r="N336" t="str">
            <v>食用植物油</v>
          </cell>
          <cell r="O336" t="str">
            <v>食用植物调和油</v>
          </cell>
        </row>
        <row r="337">
          <cell r="K337" t="str">
            <v>SBJ24650000830230448ZX</v>
          </cell>
          <cell r="L337" t="str">
            <v>饮料</v>
          </cell>
          <cell r="M337" t="str">
            <v>饮料</v>
          </cell>
          <cell r="N337" t="str">
            <v>其他饮料</v>
          </cell>
          <cell r="O337" t="str">
            <v>其他饮料</v>
          </cell>
        </row>
        <row r="338">
          <cell r="K338" t="str">
            <v>SBJ24650000830230478ZX</v>
          </cell>
          <cell r="L338" t="str">
            <v>饮料</v>
          </cell>
          <cell r="M338" t="str">
            <v>饮料</v>
          </cell>
          <cell r="N338" t="str">
            <v>果蔬汁类及其饮料</v>
          </cell>
          <cell r="O338" t="str">
            <v>果蔬汁类及其饮料</v>
          </cell>
        </row>
        <row r="339">
          <cell r="K339" t="str">
            <v>SBJ24650000830230467</v>
          </cell>
          <cell r="L339" t="str">
            <v>乳制品</v>
          </cell>
          <cell r="M339" t="str">
            <v>乳制品</v>
          </cell>
          <cell r="N339" t="str">
            <v>液体乳</v>
          </cell>
          <cell r="O339" t="str">
            <v>灭菌乳</v>
          </cell>
        </row>
        <row r="340">
          <cell r="K340" t="str">
            <v>SBJ24650000830230462</v>
          </cell>
          <cell r="L340" t="str">
            <v>食用油、油脂及其制品</v>
          </cell>
          <cell r="M340" t="str">
            <v>食用植物油</v>
          </cell>
          <cell r="N340" t="str">
            <v>食用植物油</v>
          </cell>
          <cell r="O340" t="str">
            <v>其他食用植物油</v>
          </cell>
        </row>
        <row r="341">
          <cell r="K341" t="str">
            <v>SBJ24650000830230454</v>
          </cell>
          <cell r="L341" t="str">
            <v>饼干</v>
          </cell>
          <cell r="M341" t="str">
            <v>饼干</v>
          </cell>
          <cell r="N341" t="str">
            <v>饼干</v>
          </cell>
          <cell r="O341" t="str">
            <v>饼干</v>
          </cell>
        </row>
        <row r="342">
          <cell r="K342" t="str">
            <v>SBJ24650000830230447ZX</v>
          </cell>
          <cell r="L342" t="str">
            <v>饮料</v>
          </cell>
          <cell r="M342" t="str">
            <v>饮料</v>
          </cell>
          <cell r="N342" t="str">
            <v>其他饮料</v>
          </cell>
          <cell r="O342" t="str">
            <v>其他饮料</v>
          </cell>
        </row>
        <row r="343">
          <cell r="K343" t="str">
            <v>SBJ24650000830230439ZX</v>
          </cell>
          <cell r="L343" t="str">
            <v>粮食加工品</v>
          </cell>
          <cell r="M343" t="str">
            <v>其他粮食加工品</v>
          </cell>
          <cell r="N343" t="str">
            <v>谷物加工品</v>
          </cell>
          <cell r="O343" t="str">
            <v>谷物加工品</v>
          </cell>
        </row>
        <row r="344">
          <cell r="K344" t="str">
            <v>SBJ24650000830230481</v>
          </cell>
          <cell r="L344" t="str">
            <v>粮食加工品</v>
          </cell>
          <cell r="M344" t="str">
            <v>小麦粉</v>
          </cell>
          <cell r="N344" t="str">
            <v>小麦粉</v>
          </cell>
          <cell r="O344" t="str">
            <v>小麦粉</v>
          </cell>
        </row>
        <row r="345">
          <cell r="K345" t="str">
            <v>SBJ24650000830230479</v>
          </cell>
          <cell r="L345" t="str">
            <v>粮食加工品</v>
          </cell>
          <cell r="M345" t="str">
            <v>小麦粉</v>
          </cell>
          <cell r="N345" t="str">
            <v>小麦粉</v>
          </cell>
          <cell r="O345" t="str">
            <v>小麦粉</v>
          </cell>
        </row>
        <row r="346">
          <cell r="K346" t="str">
            <v>SBJ24650000830230482</v>
          </cell>
          <cell r="L346" t="str">
            <v>粮食加工品</v>
          </cell>
          <cell r="M346" t="str">
            <v>挂面</v>
          </cell>
          <cell r="N346" t="str">
            <v>挂面</v>
          </cell>
          <cell r="O346" t="str">
            <v>挂面</v>
          </cell>
        </row>
        <row r="347">
          <cell r="K347" t="str">
            <v>SBJ24650000830230485ZX</v>
          </cell>
          <cell r="L347" t="str">
            <v>粮食加工品</v>
          </cell>
          <cell r="M347" t="str">
            <v>大米</v>
          </cell>
          <cell r="N347" t="str">
            <v>大米</v>
          </cell>
          <cell r="O347" t="str">
            <v>大米</v>
          </cell>
        </row>
        <row r="348">
          <cell r="K348" t="str">
            <v>SBJ24650000830230480</v>
          </cell>
          <cell r="L348" t="str">
            <v>粮食加工品</v>
          </cell>
          <cell r="M348" t="str">
            <v>小麦粉</v>
          </cell>
          <cell r="N348" t="str">
            <v>小麦粉</v>
          </cell>
          <cell r="O348" t="str">
            <v>小麦粉</v>
          </cell>
        </row>
        <row r="349">
          <cell r="K349" t="str">
            <v>SBJ24650000830230470ZX</v>
          </cell>
          <cell r="L349" t="str">
            <v>调味品</v>
          </cell>
          <cell r="M349" t="str">
            <v>香辛料类</v>
          </cell>
          <cell r="N349" t="str">
            <v>香辛料类</v>
          </cell>
          <cell r="O349" t="str">
            <v>香辛料调味油</v>
          </cell>
        </row>
        <row r="350">
          <cell r="K350" t="str">
            <v>SBJ24650000830230471ZX</v>
          </cell>
          <cell r="L350" t="str">
            <v>乳制品</v>
          </cell>
          <cell r="M350" t="str">
            <v>乳制品</v>
          </cell>
          <cell r="N350" t="str">
            <v>液体乳</v>
          </cell>
          <cell r="O350" t="str">
            <v>调制乳</v>
          </cell>
        </row>
        <row r="351">
          <cell r="K351" t="str">
            <v>SBJ24650000830230458ZX</v>
          </cell>
          <cell r="L351" t="str">
            <v>调味品</v>
          </cell>
          <cell r="M351" t="str">
            <v>香辛料类</v>
          </cell>
          <cell r="N351" t="str">
            <v>香辛料类</v>
          </cell>
          <cell r="O351" t="str">
            <v>其他香辛料调味品</v>
          </cell>
        </row>
        <row r="352">
          <cell r="K352" t="str">
            <v>SBJ24650000830230487ZX</v>
          </cell>
          <cell r="L352" t="str">
            <v>粮食加工品</v>
          </cell>
          <cell r="M352" t="str">
            <v>其他粮食加工品</v>
          </cell>
          <cell r="N352" t="str">
            <v>谷物碾磨加工品</v>
          </cell>
          <cell r="O352" t="str">
            <v>玉米粉(片、渣)</v>
          </cell>
        </row>
        <row r="353">
          <cell r="K353" t="str">
            <v>SBJ24650000830230477ZX</v>
          </cell>
          <cell r="L353" t="str">
            <v>饮料</v>
          </cell>
          <cell r="M353" t="str">
            <v>饮料</v>
          </cell>
          <cell r="N353" t="str">
            <v>果蔬汁类及其饮料</v>
          </cell>
          <cell r="O353" t="str">
            <v>果蔬汁类及其饮料</v>
          </cell>
        </row>
        <row r="354">
          <cell r="K354" t="str">
            <v>SBJ24650000830230486ZX</v>
          </cell>
          <cell r="L354" t="str">
            <v>粮食加工品</v>
          </cell>
          <cell r="M354" t="str">
            <v>挂面</v>
          </cell>
          <cell r="N354" t="str">
            <v>挂面</v>
          </cell>
          <cell r="O354" t="str">
            <v>挂面</v>
          </cell>
        </row>
        <row r="355">
          <cell r="K355" t="str">
            <v>SBJ24650000830230506</v>
          </cell>
          <cell r="L355" t="str">
            <v>食用油、油脂及其制品</v>
          </cell>
          <cell r="M355" t="str">
            <v>食用植物油</v>
          </cell>
          <cell r="N355" t="str">
            <v>食用植物油</v>
          </cell>
          <cell r="O355" t="str">
            <v>菜籽油</v>
          </cell>
        </row>
        <row r="356">
          <cell r="K356" t="str">
            <v>SBJ24650000830230507</v>
          </cell>
          <cell r="L356" t="str">
            <v>食用油、油脂及其制品</v>
          </cell>
          <cell r="M356" t="str">
            <v>食用植物油</v>
          </cell>
          <cell r="N356" t="str">
            <v>食用植物油</v>
          </cell>
          <cell r="O356" t="str">
            <v>菜籽油</v>
          </cell>
        </row>
        <row r="357">
          <cell r="K357" t="str">
            <v>SBJ24650000830230512</v>
          </cell>
          <cell r="L357" t="str">
            <v>炒货食品及坚果制品</v>
          </cell>
          <cell r="M357" t="str">
            <v>炒货食品及坚果制品</v>
          </cell>
          <cell r="N357" t="str">
            <v>炒货食品及坚果制品(烘炒类、油炸类、其他类)</v>
          </cell>
          <cell r="O357" t="str">
            <v>开心果、杏仁、扁桃仁、松仁、瓜子</v>
          </cell>
        </row>
        <row r="358">
          <cell r="K358" t="str">
            <v>SBJ24650000830230511ZX</v>
          </cell>
          <cell r="L358" t="str">
            <v>食用油、油脂及其制品</v>
          </cell>
          <cell r="M358" t="str">
            <v>食用植物油</v>
          </cell>
          <cell r="N358" t="str">
            <v>食用植物油</v>
          </cell>
          <cell r="O358" t="str">
            <v>其他食用植物油</v>
          </cell>
        </row>
        <row r="359">
          <cell r="K359" t="str">
            <v>SBJ24650000830230491</v>
          </cell>
          <cell r="L359" t="str">
            <v>蜂产品</v>
          </cell>
          <cell r="M359" t="str">
            <v>蜂产品</v>
          </cell>
          <cell r="N359" t="str">
            <v>蜂蜜</v>
          </cell>
          <cell r="O359" t="str">
            <v>蜂蜜</v>
          </cell>
        </row>
        <row r="360">
          <cell r="K360" t="str">
            <v>SBJ24650000830230504</v>
          </cell>
          <cell r="L360" t="str">
            <v>食用油、油脂及其制品</v>
          </cell>
          <cell r="M360" t="str">
            <v>食用植物油</v>
          </cell>
          <cell r="N360" t="str">
            <v>食用植物油</v>
          </cell>
          <cell r="O360" t="str">
            <v>食用植物调和油</v>
          </cell>
        </row>
        <row r="361">
          <cell r="K361" t="str">
            <v>SBJ24650000830230498ZX</v>
          </cell>
          <cell r="L361" t="str">
            <v>食用油、油脂及其制品</v>
          </cell>
          <cell r="M361" t="str">
            <v>食用植物油</v>
          </cell>
          <cell r="N361" t="str">
            <v>食用植物油</v>
          </cell>
          <cell r="O361" t="str">
            <v>其他食用植物油</v>
          </cell>
        </row>
        <row r="362">
          <cell r="K362" t="str">
            <v>SBJ24650000830230544</v>
          </cell>
          <cell r="L362" t="str">
            <v>食用油、油脂及其制品</v>
          </cell>
          <cell r="M362" t="str">
            <v>食用植物油</v>
          </cell>
          <cell r="N362" t="str">
            <v>食用植物油</v>
          </cell>
          <cell r="O362" t="str">
            <v>其他食用植物油</v>
          </cell>
        </row>
        <row r="363">
          <cell r="K363" t="str">
            <v>SBJ24650000830230539ZX</v>
          </cell>
          <cell r="L363" t="str">
            <v>粮食加工品</v>
          </cell>
          <cell r="M363" t="str">
            <v>小麦粉</v>
          </cell>
          <cell r="N363" t="str">
            <v>小麦粉</v>
          </cell>
          <cell r="O363" t="str">
            <v>小麦粉</v>
          </cell>
        </row>
        <row r="364">
          <cell r="K364" t="str">
            <v>SBJ24650000830230508</v>
          </cell>
          <cell r="L364" t="str">
            <v>食用油、油脂及其制品</v>
          </cell>
          <cell r="M364" t="str">
            <v>食用植物油</v>
          </cell>
          <cell r="N364" t="str">
            <v>食用植物油</v>
          </cell>
          <cell r="O364" t="str">
            <v>菜籽油</v>
          </cell>
        </row>
        <row r="365">
          <cell r="K365" t="str">
            <v>SBJ24650000830230488ZX</v>
          </cell>
          <cell r="L365" t="str">
            <v>乳制品</v>
          </cell>
          <cell r="M365" t="str">
            <v>乳制品</v>
          </cell>
          <cell r="N365" t="str">
            <v>液体乳</v>
          </cell>
          <cell r="O365" t="str">
            <v>灭菌乳</v>
          </cell>
        </row>
        <row r="366">
          <cell r="K366" t="str">
            <v>SBJ24650000830230553</v>
          </cell>
          <cell r="L366" t="str">
            <v>食用油、油脂及其制品</v>
          </cell>
          <cell r="M366" t="str">
            <v>食用植物油</v>
          </cell>
          <cell r="N366" t="str">
            <v>食用植物油</v>
          </cell>
          <cell r="O366" t="str">
            <v>其他食用植物油</v>
          </cell>
        </row>
        <row r="367">
          <cell r="K367" t="str">
            <v>SBJ24650000830230499ZX</v>
          </cell>
          <cell r="L367" t="str">
            <v>食用油、油脂及其制品</v>
          </cell>
          <cell r="M367" t="str">
            <v>食用植物油</v>
          </cell>
          <cell r="N367" t="str">
            <v>食用植物油</v>
          </cell>
          <cell r="O367" t="str">
            <v>其他食用植物油</v>
          </cell>
        </row>
        <row r="368">
          <cell r="K368" t="str">
            <v>SBJ24650000830230489ZX</v>
          </cell>
          <cell r="L368" t="str">
            <v>乳制品</v>
          </cell>
          <cell r="M368" t="str">
            <v>乳制品</v>
          </cell>
          <cell r="N368" t="str">
            <v>液体乳</v>
          </cell>
          <cell r="O368" t="str">
            <v>灭菌乳</v>
          </cell>
        </row>
        <row r="369">
          <cell r="K369" t="str">
            <v>SBJ24650000830230566</v>
          </cell>
          <cell r="L369" t="str">
            <v>粮食加工品</v>
          </cell>
          <cell r="M369" t="str">
            <v>大米</v>
          </cell>
          <cell r="N369" t="str">
            <v>大米</v>
          </cell>
          <cell r="O369" t="str">
            <v>大米</v>
          </cell>
        </row>
        <row r="370">
          <cell r="K370" t="str">
            <v>SBJ24650000830230588</v>
          </cell>
          <cell r="L370" t="str">
            <v>炒货食品及坚果制品</v>
          </cell>
          <cell r="M370" t="str">
            <v>炒货食品及坚果制品</v>
          </cell>
          <cell r="N370" t="str">
            <v>炒货食品及坚果制品(烘炒类、油炸类、其他类)</v>
          </cell>
          <cell r="O370" t="str">
            <v>开心果、杏仁、扁桃仁、松仁、瓜子</v>
          </cell>
        </row>
        <row r="371">
          <cell r="K371" t="str">
            <v>SBJ24650000830230523ZX</v>
          </cell>
          <cell r="L371" t="str">
            <v>食用农产品</v>
          </cell>
          <cell r="M371" t="str">
            <v>鲜蛋</v>
          </cell>
          <cell r="N371" t="str">
            <v>鲜蛋</v>
          </cell>
          <cell r="O371" t="str">
            <v>鸡蛋</v>
          </cell>
        </row>
        <row r="372">
          <cell r="K372" t="str">
            <v>SBJ24650000830230501</v>
          </cell>
          <cell r="L372" t="str">
            <v>粮食加工品</v>
          </cell>
          <cell r="M372" t="str">
            <v>小麦粉</v>
          </cell>
          <cell r="N372" t="str">
            <v>小麦粉</v>
          </cell>
          <cell r="O372" t="str">
            <v>小麦粉</v>
          </cell>
        </row>
        <row r="373">
          <cell r="K373" t="str">
            <v>SBJ24650000830230502</v>
          </cell>
          <cell r="L373" t="str">
            <v>饼干</v>
          </cell>
          <cell r="M373" t="str">
            <v>饼干</v>
          </cell>
          <cell r="N373" t="str">
            <v>饼干</v>
          </cell>
          <cell r="O373" t="str">
            <v>饼干</v>
          </cell>
        </row>
        <row r="374">
          <cell r="K374" t="str">
            <v>SBJ24650000830230536</v>
          </cell>
          <cell r="L374" t="str">
            <v>粮食加工品</v>
          </cell>
          <cell r="M374" t="str">
            <v>挂面</v>
          </cell>
          <cell r="N374" t="str">
            <v>挂面</v>
          </cell>
          <cell r="O374" t="str">
            <v>挂面</v>
          </cell>
        </row>
        <row r="375">
          <cell r="K375" t="str">
            <v>SBJ24650000830230515ZX</v>
          </cell>
          <cell r="L375" t="str">
            <v>炒货食品及坚果制品</v>
          </cell>
          <cell r="M375" t="str">
            <v>炒货食品及坚果制品</v>
          </cell>
          <cell r="N375" t="str">
            <v>炒货食品及坚果制品(烘炒类、油炸类、其他类)</v>
          </cell>
          <cell r="O375" t="str">
            <v>开心果、杏仁、扁桃仁、松仁、瓜子</v>
          </cell>
        </row>
        <row r="376">
          <cell r="K376" t="str">
            <v>SBJ24650000830230493</v>
          </cell>
          <cell r="L376" t="str">
            <v>蜂产品</v>
          </cell>
          <cell r="M376" t="str">
            <v>蜂产品</v>
          </cell>
          <cell r="N376" t="str">
            <v>蜂蜜</v>
          </cell>
          <cell r="O376" t="str">
            <v>蜂蜜</v>
          </cell>
        </row>
        <row r="377">
          <cell r="K377" t="str">
            <v>SBJ24650000830230490ZX</v>
          </cell>
          <cell r="L377" t="str">
            <v>乳制品</v>
          </cell>
          <cell r="M377" t="str">
            <v>乳制品</v>
          </cell>
          <cell r="N377" t="str">
            <v>液体乳</v>
          </cell>
          <cell r="O377" t="str">
            <v>灭菌乳</v>
          </cell>
        </row>
        <row r="378">
          <cell r="K378" t="str">
            <v>SBJ24650000830230547ZX</v>
          </cell>
          <cell r="L378" t="str">
            <v>粮食加工品</v>
          </cell>
          <cell r="M378" t="str">
            <v>挂面</v>
          </cell>
          <cell r="N378" t="str">
            <v>挂面</v>
          </cell>
          <cell r="O378" t="str">
            <v>挂面</v>
          </cell>
        </row>
        <row r="379">
          <cell r="K379" t="str">
            <v>SBJ24650000830230554ZX</v>
          </cell>
          <cell r="L379" t="str">
            <v>粮食加工品</v>
          </cell>
          <cell r="M379" t="str">
            <v>小麦粉</v>
          </cell>
          <cell r="N379" t="str">
            <v>小麦粉</v>
          </cell>
          <cell r="O379" t="str">
            <v>小麦粉</v>
          </cell>
        </row>
        <row r="380">
          <cell r="K380" t="str">
            <v>SBJ24650000830230555ZX</v>
          </cell>
          <cell r="L380" t="str">
            <v>粮食加工品</v>
          </cell>
          <cell r="M380" t="str">
            <v>挂面</v>
          </cell>
          <cell r="N380" t="str">
            <v>挂面</v>
          </cell>
          <cell r="O380" t="str">
            <v>挂面</v>
          </cell>
        </row>
        <row r="381">
          <cell r="K381" t="str">
            <v>SBJ24650000830230513</v>
          </cell>
          <cell r="L381" t="str">
            <v>薯类和膨化食品</v>
          </cell>
          <cell r="M381" t="str">
            <v>薯类和膨化食品</v>
          </cell>
          <cell r="N381" t="str">
            <v>膨化食品</v>
          </cell>
          <cell r="O381" t="str">
            <v>含油型膨化食品和非含油型膨化食品</v>
          </cell>
        </row>
        <row r="382">
          <cell r="K382" t="str">
            <v>SBJ24650000830230524</v>
          </cell>
          <cell r="L382" t="str">
            <v>饮料</v>
          </cell>
          <cell r="M382" t="str">
            <v>饮料</v>
          </cell>
          <cell r="N382" t="str">
            <v>包装饮用水</v>
          </cell>
          <cell r="O382" t="str">
            <v>饮用纯净水</v>
          </cell>
        </row>
        <row r="383">
          <cell r="K383" t="str">
            <v>SBJ24650000830230492</v>
          </cell>
          <cell r="L383" t="str">
            <v>蜂产品</v>
          </cell>
          <cell r="M383" t="str">
            <v>蜂产品</v>
          </cell>
          <cell r="N383" t="str">
            <v>蜂蜜</v>
          </cell>
          <cell r="O383" t="str">
            <v>蜂蜜</v>
          </cell>
        </row>
        <row r="384">
          <cell r="K384" t="str">
            <v>SBJ24650000830230565</v>
          </cell>
          <cell r="L384" t="str">
            <v>粮食加工品</v>
          </cell>
          <cell r="M384" t="str">
            <v>大米</v>
          </cell>
          <cell r="N384" t="str">
            <v>大米</v>
          </cell>
          <cell r="O384" t="str">
            <v>大米</v>
          </cell>
        </row>
        <row r="385">
          <cell r="K385" t="str">
            <v>SBJ24650000830230591</v>
          </cell>
          <cell r="L385" t="str">
            <v>方便食品</v>
          </cell>
          <cell r="M385" t="str">
            <v>方便食品</v>
          </cell>
          <cell r="N385" t="str">
            <v>其他方便食品</v>
          </cell>
          <cell r="O385" t="str">
            <v>方便粥、方便盒饭、冷面及其他熟制方便食品等</v>
          </cell>
        </row>
        <row r="386">
          <cell r="K386" t="str">
            <v>SBJ24650000830230591</v>
          </cell>
          <cell r="L386" t="str">
            <v>方便食品</v>
          </cell>
          <cell r="M386" t="str">
            <v>方便食品</v>
          </cell>
          <cell r="N386" t="str">
            <v>其他方便食品</v>
          </cell>
          <cell r="O386" t="str">
            <v>方便粥、方便盒饭、冷面及其他熟制方便食品等</v>
          </cell>
        </row>
        <row r="387">
          <cell r="K387" t="str">
            <v>SBJ24650000830230587ZX</v>
          </cell>
          <cell r="L387" t="str">
            <v>酒类</v>
          </cell>
          <cell r="M387" t="str">
            <v>蒸馏酒</v>
          </cell>
          <cell r="N387" t="str">
            <v>白酒</v>
          </cell>
          <cell r="O387" t="str">
            <v>白酒、白酒(液态)、白酒(原酒)</v>
          </cell>
        </row>
        <row r="388">
          <cell r="K388" t="str">
            <v>SBJ24650000830230537</v>
          </cell>
          <cell r="L388" t="str">
            <v>粮食加工品</v>
          </cell>
          <cell r="M388" t="str">
            <v>挂面</v>
          </cell>
          <cell r="N388" t="str">
            <v>挂面</v>
          </cell>
          <cell r="O388" t="str">
            <v>挂面</v>
          </cell>
        </row>
        <row r="389">
          <cell r="K389" t="str">
            <v>SBJ24650000830230526</v>
          </cell>
          <cell r="L389" t="str">
            <v>酒类</v>
          </cell>
          <cell r="M389" t="str">
            <v>蒸馏酒</v>
          </cell>
          <cell r="N389" t="str">
            <v>白酒</v>
          </cell>
          <cell r="O389" t="str">
            <v>白酒、白酒(液态)、白酒(原酒)</v>
          </cell>
        </row>
        <row r="390">
          <cell r="K390" t="str">
            <v>SBJ24650000830230550</v>
          </cell>
          <cell r="L390" t="str">
            <v>食用油、油脂及其制品</v>
          </cell>
          <cell r="M390" t="str">
            <v>食用植物油</v>
          </cell>
          <cell r="N390" t="str">
            <v>食用植物油</v>
          </cell>
          <cell r="O390" t="str">
            <v>其他食用植物油</v>
          </cell>
        </row>
        <row r="391">
          <cell r="K391" t="str">
            <v>SBJ24650000830230521</v>
          </cell>
          <cell r="L391" t="str">
            <v>粮食加工品</v>
          </cell>
          <cell r="M391" t="str">
            <v>大米</v>
          </cell>
          <cell r="N391" t="str">
            <v>大米</v>
          </cell>
          <cell r="O391" t="str">
            <v>大米</v>
          </cell>
        </row>
        <row r="392">
          <cell r="K392" t="str">
            <v>SBJ24650000830230618</v>
          </cell>
          <cell r="L392" t="str">
            <v>餐饮食品</v>
          </cell>
          <cell r="M392" t="str">
            <v>米面及其制品(自制)</v>
          </cell>
          <cell r="N392" t="str">
            <v>小麦粉制品(自制)</v>
          </cell>
          <cell r="O392" t="str">
            <v>凉皮类(自制)</v>
          </cell>
        </row>
        <row r="393">
          <cell r="K393" t="str">
            <v>SBJ24650000830230606</v>
          </cell>
          <cell r="L393" t="str">
            <v>饮料</v>
          </cell>
          <cell r="M393" t="str">
            <v>饮料</v>
          </cell>
          <cell r="N393" t="str">
            <v>果蔬汁类及其饮料</v>
          </cell>
          <cell r="O393" t="str">
            <v>果蔬汁类及其饮料</v>
          </cell>
        </row>
        <row r="394">
          <cell r="K394" t="str">
            <v>SBJ24650000830230570ZX</v>
          </cell>
          <cell r="L394" t="str">
            <v>食用农产品</v>
          </cell>
          <cell r="M394" t="str">
            <v>蔬菜</v>
          </cell>
          <cell r="N394" t="str">
            <v>根茎类和薯芋类蔬菜</v>
          </cell>
          <cell r="O394" t="str">
            <v>姜</v>
          </cell>
        </row>
        <row r="395">
          <cell r="K395" t="str">
            <v>SBJ24650000830230571ZX</v>
          </cell>
          <cell r="L395" t="str">
            <v>食用农产品</v>
          </cell>
          <cell r="M395" t="str">
            <v>蔬菜</v>
          </cell>
          <cell r="N395" t="str">
            <v>茄果类蔬菜</v>
          </cell>
          <cell r="O395" t="str">
            <v>番茄</v>
          </cell>
        </row>
        <row r="396">
          <cell r="K396" t="str">
            <v>SBJ24650000830230613</v>
          </cell>
          <cell r="L396" t="str">
            <v>粮食加工品</v>
          </cell>
          <cell r="M396" t="str">
            <v>挂面</v>
          </cell>
          <cell r="N396" t="str">
            <v>挂面</v>
          </cell>
          <cell r="O396" t="str">
            <v>挂面</v>
          </cell>
        </row>
        <row r="397">
          <cell r="K397" t="str">
            <v>SBJ24650000830230574ZX</v>
          </cell>
          <cell r="L397" t="str">
            <v>餐饮食品</v>
          </cell>
          <cell r="M397" t="str">
            <v>焙烤食品(自制)</v>
          </cell>
          <cell r="N397" t="str">
            <v>焙烤食品(自制)</v>
          </cell>
          <cell r="O397" t="str">
            <v>糕点(自制)</v>
          </cell>
        </row>
        <row r="398">
          <cell r="K398" t="str">
            <v>SBJ24650000830230528ZX</v>
          </cell>
          <cell r="L398" t="str">
            <v>食用油、油脂及其制品</v>
          </cell>
          <cell r="M398" t="str">
            <v>食用植物油</v>
          </cell>
          <cell r="N398" t="str">
            <v>食用植物油</v>
          </cell>
          <cell r="O398" t="str">
            <v>菜籽油</v>
          </cell>
        </row>
        <row r="399">
          <cell r="K399" t="str">
            <v>SBJ24650000830230559</v>
          </cell>
          <cell r="L399" t="str">
            <v>糕点</v>
          </cell>
          <cell r="M399" t="str">
            <v>糕点</v>
          </cell>
          <cell r="N399" t="str">
            <v>糕点</v>
          </cell>
          <cell r="O399" t="str">
            <v>糕点</v>
          </cell>
        </row>
        <row r="400">
          <cell r="K400" t="str">
            <v>SBJ24650000830230532</v>
          </cell>
          <cell r="L400" t="str">
            <v>粮食加工品</v>
          </cell>
          <cell r="M400" t="str">
            <v>小麦粉</v>
          </cell>
          <cell r="N400" t="str">
            <v>小麦粉</v>
          </cell>
          <cell r="O400" t="str">
            <v>小麦粉</v>
          </cell>
        </row>
        <row r="401">
          <cell r="K401" t="str">
            <v>SBJ24650000830230538</v>
          </cell>
          <cell r="L401" t="str">
            <v>饮料</v>
          </cell>
          <cell r="M401" t="str">
            <v>饮料</v>
          </cell>
          <cell r="N401" t="str">
            <v>包装饮用水</v>
          </cell>
          <cell r="O401" t="str">
            <v>饮用纯净水</v>
          </cell>
        </row>
        <row r="402">
          <cell r="K402" t="str">
            <v>SBJ24650000830230549</v>
          </cell>
          <cell r="L402" t="str">
            <v>食用油、油脂及其制品</v>
          </cell>
          <cell r="M402" t="str">
            <v>食用植物油</v>
          </cell>
          <cell r="N402" t="str">
            <v>食用植物油</v>
          </cell>
          <cell r="O402" t="str">
            <v>菜籽油</v>
          </cell>
        </row>
        <row r="403">
          <cell r="K403" t="str">
            <v>SBJ24650000830230620</v>
          </cell>
          <cell r="L403" t="str">
            <v>粮食加工品</v>
          </cell>
          <cell r="M403" t="str">
            <v>挂面</v>
          </cell>
          <cell r="N403" t="str">
            <v>挂面</v>
          </cell>
          <cell r="O403" t="str">
            <v>挂面</v>
          </cell>
        </row>
        <row r="404">
          <cell r="K404" t="str">
            <v>SBJ24650000830230622ZX</v>
          </cell>
          <cell r="L404" t="str">
            <v>调味品</v>
          </cell>
          <cell r="M404" t="str">
            <v>食盐</v>
          </cell>
          <cell r="N404" t="str">
            <v>食用盐</v>
          </cell>
          <cell r="O404" t="str">
            <v>普通食用盐</v>
          </cell>
        </row>
        <row r="405">
          <cell r="K405" t="str">
            <v>SBJ24650000830230578ZX</v>
          </cell>
          <cell r="L405" t="str">
            <v>食用农产品</v>
          </cell>
          <cell r="M405" t="str">
            <v>水产品</v>
          </cell>
          <cell r="N405" t="str">
            <v>淡水产品</v>
          </cell>
          <cell r="O405" t="str">
            <v>淡水虾</v>
          </cell>
        </row>
        <row r="406">
          <cell r="K406" t="str">
            <v>SBJ24650000830230563ZX</v>
          </cell>
          <cell r="L406" t="str">
            <v>酒类</v>
          </cell>
          <cell r="M406" t="str">
            <v>蒸馏酒</v>
          </cell>
          <cell r="N406" t="str">
            <v>白酒</v>
          </cell>
          <cell r="O406" t="str">
            <v>白酒、白酒(液态)、白酒(原酒)</v>
          </cell>
        </row>
        <row r="407">
          <cell r="K407" t="str">
            <v>SBJ24650000830230556ZX</v>
          </cell>
          <cell r="L407" t="str">
            <v>粮食加工品</v>
          </cell>
          <cell r="M407" t="str">
            <v>大米</v>
          </cell>
          <cell r="N407" t="str">
            <v>大米</v>
          </cell>
          <cell r="O407" t="str">
            <v>大米</v>
          </cell>
        </row>
        <row r="408">
          <cell r="K408" t="str">
            <v>SBJ24650000830230569</v>
          </cell>
          <cell r="L408" t="str">
            <v>食用农产品</v>
          </cell>
          <cell r="M408" t="str">
            <v>水果类</v>
          </cell>
          <cell r="N408" t="str">
            <v>浆果和其他小型水果</v>
          </cell>
          <cell r="O408" t="str">
            <v>葡萄</v>
          </cell>
        </row>
        <row r="409">
          <cell r="K409" t="str">
            <v>SBJ24650000830230592</v>
          </cell>
          <cell r="L409" t="str">
            <v>糖果制品</v>
          </cell>
          <cell r="M409" t="str">
            <v>糖果制品(含巧克力及制品)</v>
          </cell>
          <cell r="N409" t="str">
            <v>糖果</v>
          </cell>
          <cell r="O409" t="str">
            <v>糖果</v>
          </cell>
        </row>
        <row r="410">
          <cell r="K410" t="str">
            <v>SBJ24650000830230560ZX</v>
          </cell>
          <cell r="L410" t="str">
            <v>糕点</v>
          </cell>
          <cell r="M410" t="str">
            <v>糕点</v>
          </cell>
          <cell r="N410" t="str">
            <v>糕点</v>
          </cell>
          <cell r="O410" t="str">
            <v>糕点</v>
          </cell>
        </row>
        <row r="411">
          <cell r="K411" t="str">
            <v>SBJ24650000830230531</v>
          </cell>
          <cell r="L411" t="str">
            <v>粮食加工品</v>
          </cell>
          <cell r="M411" t="str">
            <v>小麦粉</v>
          </cell>
          <cell r="N411" t="str">
            <v>小麦粉</v>
          </cell>
          <cell r="O411" t="str">
            <v>小麦粉</v>
          </cell>
        </row>
        <row r="412">
          <cell r="K412" t="str">
            <v>SBJ24650000830230543</v>
          </cell>
          <cell r="L412" t="str">
            <v>食用油、油脂及其制品</v>
          </cell>
          <cell r="M412" t="str">
            <v>食用植物油</v>
          </cell>
          <cell r="N412" t="str">
            <v>食用植物油</v>
          </cell>
          <cell r="O412" t="str">
            <v>其他食用植物油</v>
          </cell>
        </row>
        <row r="413">
          <cell r="K413" t="str">
            <v>SBJ24650000830230534ZX</v>
          </cell>
          <cell r="L413" t="str">
            <v>蜂产品</v>
          </cell>
          <cell r="M413" t="str">
            <v>蜂产品</v>
          </cell>
          <cell r="N413" t="str">
            <v>蜂蜜</v>
          </cell>
          <cell r="O413" t="str">
            <v>蜂蜜</v>
          </cell>
        </row>
        <row r="414">
          <cell r="K414" t="str">
            <v>SBJ24650000830230527ZX</v>
          </cell>
          <cell r="L414" t="str">
            <v>粮食加工品</v>
          </cell>
          <cell r="M414" t="str">
            <v>小麦粉</v>
          </cell>
          <cell r="N414" t="str">
            <v>小麦粉</v>
          </cell>
          <cell r="O414" t="str">
            <v>小麦粉</v>
          </cell>
        </row>
        <row r="415">
          <cell r="K415" t="str">
            <v>SBJ24650000830230638</v>
          </cell>
          <cell r="L415" t="str">
            <v>调味品</v>
          </cell>
          <cell r="M415" t="str">
            <v>食盐</v>
          </cell>
          <cell r="N415" t="str">
            <v>食用盐</v>
          </cell>
          <cell r="O415" t="str">
            <v>普通食用盐</v>
          </cell>
        </row>
        <row r="416">
          <cell r="K416" t="str">
            <v>SBJ24650000830230600ZX</v>
          </cell>
          <cell r="L416" t="str">
            <v>食用农产品</v>
          </cell>
          <cell r="M416" t="str">
            <v>水果类</v>
          </cell>
          <cell r="N416" t="str">
            <v>仁果类水果</v>
          </cell>
          <cell r="O416" t="str">
            <v>苹果</v>
          </cell>
        </row>
        <row r="417">
          <cell r="K417" t="str">
            <v>SBJ24650000830230617</v>
          </cell>
          <cell r="L417" t="str">
            <v>粮食加工品</v>
          </cell>
          <cell r="M417" t="str">
            <v>挂面</v>
          </cell>
          <cell r="N417" t="str">
            <v>挂面</v>
          </cell>
          <cell r="O417" t="str">
            <v>挂面</v>
          </cell>
        </row>
        <row r="418">
          <cell r="K418" t="str">
            <v>SBJ24650000830230576ZX</v>
          </cell>
          <cell r="L418" t="str">
            <v>食用农产品</v>
          </cell>
          <cell r="M418" t="str">
            <v>畜禽肉及副产品</v>
          </cell>
          <cell r="N418" t="str">
            <v>禽肉</v>
          </cell>
          <cell r="O418" t="str">
            <v>鸭肉</v>
          </cell>
        </row>
        <row r="419">
          <cell r="K419" t="str">
            <v>SBJ24650000830230561ZX</v>
          </cell>
          <cell r="L419" t="str">
            <v>饮料</v>
          </cell>
          <cell r="M419" t="str">
            <v>饮料</v>
          </cell>
          <cell r="N419" t="str">
            <v>果蔬汁类及其饮料</v>
          </cell>
          <cell r="O419" t="str">
            <v>果蔬汁类及其饮料</v>
          </cell>
        </row>
        <row r="420">
          <cell r="K420" t="str">
            <v>SBJ24650000830230590</v>
          </cell>
          <cell r="L420" t="str">
            <v>食糖</v>
          </cell>
          <cell r="M420" t="str">
            <v>食糖</v>
          </cell>
          <cell r="N420" t="str">
            <v>食糖</v>
          </cell>
          <cell r="O420" t="str">
            <v>白砂糖</v>
          </cell>
        </row>
        <row r="421">
          <cell r="K421" t="str">
            <v>SBJ24650000830230516ZX</v>
          </cell>
          <cell r="L421" t="str">
            <v>薯类和膨化食品</v>
          </cell>
          <cell r="M421" t="str">
            <v>薯类和膨化食品</v>
          </cell>
          <cell r="N421" t="str">
            <v>膨化食品</v>
          </cell>
          <cell r="O421" t="str">
            <v>含油型膨化食品和非含油型膨化食品</v>
          </cell>
        </row>
        <row r="422">
          <cell r="K422" t="str">
            <v>SBJ24650000830230533ZX</v>
          </cell>
          <cell r="L422" t="str">
            <v>蜂产品</v>
          </cell>
          <cell r="M422" t="str">
            <v>蜂产品</v>
          </cell>
          <cell r="N422" t="str">
            <v>蜂蜜</v>
          </cell>
          <cell r="O422" t="str">
            <v>蜂蜜</v>
          </cell>
        </row>
        <row r="423">
          <cell r="K423" t="str">
            <v>SBJ24650000830230634</v>
          </cell>
          <cell r="L423" t="str">
            <v>饼干</v>
          </cell>
          <cell r="M423" t="str">
            <v>饼干</v>
          </cell>
          <cell r="N423" t="str">
            <v>饼干</v>
          </cell>
          <cell r="O423" t="str">
            <v>饼干</v>
          </cell>
        </row>
        <row r="424">
          <cell r="K424" t="str">
            <v>SBJ24650000830230621</v>
          </cell>
          <cell r="L424" t="str">
            <v>食用油、油脂及其制品</v>
          </cell>
          <cell r="M424" t="str">
            <v>食用植物油</v>
          </cell>
          <cell r="N424" t="str">
            <v>食用植物油</v>
          </cell>
          <cell r="O424" t="str">
            <v>菜籽油</v>
          </cell>
        </row>
        <row r="425">
          <cell r="K425" t="str">
            <v>SBJ24650000830230627ZX</v>
          </cell>
          <cell r="L425" t="str">
            <v>蔬菜制品</v>
          </cell>
          <cell r="M425" t="str">
            <v>蔬菜制品</v>
          </cell>
          <cell r="N425" t="str">
            <v>酱腌菜</v>
          </cell>
          <cell r="O425" t="str">
            <v>酱腌菜</v>
          </cell>
        </row>
        <row r="426">
          <cell r="K426" t="str">
            <v>SBJ24650000830230604ZX</v>
          </cell>
          <cell r="L426" t="str">
            <v>调味品</v>
          </cell>
          <cell r="M426" t="str">
            <v>食盐</v>
          </cell>
          <cell r="N426" t="str">
            <v>食用盐</v>
          </cell>
          <cell r="O426" t="str">
            <v>普通食用盐</v>
          </cell>
        </row>
        <row r="427">
          <cell r="K427" t="str">
            <v>SBJ24650000830230593</v>
          </cell>
          <cell r="L427" t="str">
            <v>蜂产品</v>
          </cell>
          <cell r="M427" t="str">
            <v>蜂产品</v>
          </cell>
          <cell r="N427" t="str">
            <v>蜂蜜</v>
          </cell>
          <cell r="O427" t="str">
            <v>蜂蜜</v>
          </cell>
        </row>
        <row r="428">
          <cell r="K428" t="str">
            <v>SBJ24650000830230567</v>
          </cell>
          <cell r="L428" t="str">
            <v>食用农产品</v>
          </cell>
          <cell r="M428" t="str">
            <v>水果类</v>
          </cell>
          <cell r="N428" t="str">
            <v>仁果类水果</v>
          </cell>
          <cell r="O428" t="str">
            <v>苹果</v>
          </cell>
        </row>
        <row r="429">
          <cell r="K429" t="str">
            <v>SBJ24650000830230589</v>
          </cell>
          <cell r="L429" t="str">
            <v>炒货食品及坚果制品</v>
          </cell>
          <cell r="M429" t="str">
            <v>炒货食品及坚果制品</v>
          </cell>
          <cell r="N429" t="str">
            <v>炒货食品及坚果制品(烘炒类、油炸类、其他类)</v>
          </cell>
          <cell r="O429" t="str">
            <v>开心果、杏仁、扁桃仁、松仁、瓜子</v>
          </cell>
        </row>
        <row r="430">
          <cell r="K430" t="str">
            <v>SBJ24650000830230564</v>
          </cell>
          <cell r="L430" t="str">
            <v>粮食加工品</v>
          </cell>
          <cell r="M430" t="str">
            <v>大米</v>
          </cell>
          <cell r="N430" t="str">
            <v>大米</v>
          </cell>
          <cell r="O430" t="str">
            <v>大米</v>
          </cell>
        </row>
        <row r="431">
          <cell r="K431" t="str">
            <v>SBJ24650000830230636</v>
          </cell>
          <cell r="L431" t="str">
            <v>粮食加工品</v>
          </cell>
          <cell r="M431" t="str">
            <v>小麦粉</v>
          </cell>
          <cell r="N431" t="str">
            <v>小麦粉</v>
          </cell>
          <cell r="O431" t="str">
            <v>小麦粉</v>
          </cell>
        </row>
        <row r="432">
          <cell r="K432" t="str">
            <v>SBJ24650000830230642ZX</v>
          </cell>
          <cell r="L432" t="str">
            <v>糖果制品</v>
          </cell>
          <cell r="M432" t="str">
            <v>糖果制品(含巧克力及制品)</v>
          </cell>
          <cell r="N432" t="str">
            <v>糖果</v>
          </cell>
          <cell r="O432" t="str">
            <v>糖果</v>
          </cell>
        </row>
        <row r="433">
          <cell r="K433" t="str">
            <v>SBJ24650000830230609ZX</v>
          </cell>
          <cell r="L433" t="str">
            <v>食用油、油脂及其制品</v>
          </cell>
          <cell r="M433" t="str">
            <v>食用植物油</v>
          </cell>
          <cell r="N433" t="str">
            <v>食用植物油</v>
          </cell>
          <cell r="O433" t="str">
            <v>其他食用植物油</v>
          </cell>
        </row>
        <row r="434">
          <cell r="K434" t="str">
            <v>SBJ24650000830230608</v>
          </cell>
          <cell r="L434" t="str">
            <v>乳制品</v>
          </cell>
          <cell r="M434" t="str">
            <v>乳制品</v>
          </cell>
          <cell r="N434" t="str">
            <v>液体乳</v>
          </cell>
          <cell r="O434" t="str">
            <v>调制乳</v>
          </cell>
        </row>
        <row r="435">
          <cell r="K435" t="str">
            <v>SBJ24650000830230562ZX</v>
          </cell>
          <cell r="L435" t="str">
            <v>饮料</v>
          </cell>
          <cell r="M435" t="str">
            <v>饮料</v>
          </cell>
          <cell r="N435" t="str">
            <v>果蔬汁类及其饮料</v>
          </cell>
          <cell r="O435" t="str">
            <v>果蔬汁类及其饮料</v>
          </cell>
        </row>
        <row r="436">
          <cell r="K436" t="str">
            <v>SBJ24650000830230657</v>
          </cell>
          <cell r="L436" t="str">
            <v>茶叶及相关制品</v>
          </cell>
          <cell r="M436" t="str">
            <v>茶叶</v>
          </cell>
          <cell r="N436" t="str">
            <v>茶叶</v>
          </cell>
          <cell r="O436" t="str">
            <v>绿茶、红茶、乌龙茶、黄茶、白茶、黑茶、花茶、袋泡茶、紧压茶</v>
          </cell>
        </row>
        <row r="437">
          <cell r="K437" t="str">
            <v>SBJ24650000830230652</v>
          </cell>
          <cell r="L437" t="str">
            <v>粮食加工品</v>
          </cell>
          <cell r="M437" t="str">
            <v>小麦粉</v>
          </cell>
          <cell r="N437" t="str">
            <v>小麦粉</v>
          </cell>
          <cell r="O437" t="str">
            <v>小麦粉</v>
          </cell>
        </row>
        <row r="438">
          <cell r="K438" t="str">
            <v>SBJ24650000830230625ZX</v>
          </cell>
          <cell r="L438" t="str">
            <v>食用油、油脂及其制品</v>
          </cell>
          <cell r="M438" t="str">
            <v>食用植物油</v>
          </cell>
          <cell r="N438" t="str">
            <v>食用植物油</v>
          </cell>
          <cell r="O438" t="str">
            <v>其他食用植物油</v>
          </cell>
        </row>
        <row r="439">
          <cell r="K439" t="str">
            <v>SBJ24650000830230626ZX</v>
          </cell>
          <cell r="L439" t="str">
            <v>食用油、油脂及其制品</v>
          </cell>
          <cell r="M439" t="str">
            <v>食用植物油</v>
          </cell>
          <cell r="N439" t="str">
            <v>食用植物油</v>
          </cell>
          <cell r="O439" t="str">
            <v>其他食用植物油</v>
          </cell>
        </row>
        <row r="440">
          <cell r="K440" t="str">
            <v>SBJ24650000830230605ZX</v>
          </cell>
          <cell r="L440" t="str">
            <v>调味品</v>
          </cell>
          <cell r="M440" t="str">
            <v>食盐</v>
          </cell>
          <cell r="N440" t="str">
            <v>食用盐</v>
          </cell>
          <cell r="O440" t="str">
            <v>普通食用盐</v>
          </cell>
        </row>
        <row r="441">
          <cell r="K441" t="str">
            <v>SBJ24650000830230599</v>
          </cell>
          <cell r="L441" t="str">
            <v>食用农产品</v>
          </cell>
          <cell r="M441" t="str">
            <v>蔬菜</v>
          </cell>
          <cell r="N441" t="str">
            <v>茄果类蔬菜</v>
          </cell>
          <cell r="O441" t="str">
            <v>辣椒</v>
          </cell>
        </row>
        <row r="442">
          <cell r="K442" t="str">
            <v>SBJ24650000830230670</v>
          </cell>
          <cell r="L442" t="str">
            <v>粮食加工品</v>
          </cell>
          <cell r="M442" t="str">
            <v>小麦粉</v>
          </cell>
          <cell r="N442" t="str">
            <v>小麦粉</v>
          </cell>
          <cell r="O442" t="str">
            <v>小麦粉</v>
          </cell>
        </row>
        <row r="443">
          <cell r="K443" t="str">
            <v>SBJ24650000830230583ZX</v>
          </cell>
          <cell r="L443" t="str">
            <v>饮料</v>
          </cell>
          <cell r="M443" t="str">
            <v>饮料</v>
          </cell>
          <cell r="N443" t="str">
            <v>果蔬汁类及其饮料</v>
          </cell>
          <cell r="O443" t="str">
            <v>果蔬汁类及其饮料</v>
          </cell>
        </row>
        <row r="444">
          <cell r="K444" t="str">
            <v>SBJ24650000830230641ZX</v>
          </cell>
          <cell r="L444" t="str">
            <v>调味品</v>
          </cell>
          <cell r="M444" t="str">
            <v>食盐</v>
          </cell>
          <cell r="N444" t="str">
            <v>食用盐</v>
          </cell>
          <cell r="O444" t="str">
            <v>风味食用盐</v>
          </cell>
        </row>
        <row r="445">
          <cell r="K445" t="str">
            <v>SBJ24650000830230577ZX</v>
          </cell>
          <cell r="L445" t="str">
            <v>食用农产品</v>
          </cell>
          <cell r="M445" t="str">
            <v>畜禽肉及副产品</v>
          </cell>
          <cell r="N445" t="str">
            <v>禽肉</v>
          </cell>
          <cell r="O445" t="str">
            <v>鸡肉</v>
          </cell>
        </row>
        <row r="446">
          <cell r="K446" t="str">
            <v>SBJ24650000830230623ZX</v>
          </cell>
          <cell r="L446" t="str">
            <v>调味品</v>
          </cell>
          <cell r="M446" t="str">
            <v>食盐</v>
          </cell>
          <cell r="N446" t="str">
            <v>食用盐</v>
          </cell>
          <cell r="O446" t="str">
            <v>普通食用盐</v>
          </cell>
        </row>
        <row r="447">
          <cell r="K447" t="str">
            <v>SBJ24650000830230581</v>
          </cell>
          <cell r="L447" t="str">
            <v>糖果制品</v>
          </cell>
          <cell r="M447" t="str">
            <v>糖果制品(含巧克力及制品)</v>
          </cell>
          <cell r="N447" t="str">
            <v>巧克力及巧克力制品</v>
          </cell>
          <cell r="O447" t="str">
            <v>巧克力、巧克力制品、代可可脂巧克力及代可可脂巧克力制品</v>
          </cell>
        </row>
        <row r="448">
          <cell r="K448" t="str">
            <v>SBJ24650000830230610ZX</v>
          </cell>
          <cell r="L448" t="str">
            <v>食用油、油脂及其制品</v>
          </cell>
          <cell r="M448" t="str">
            <v>食用植物油</v>
          </cell>
          <cell r="N448" t="str">
            <v>食用植物油</v>
          </cell>
          <cell r="O448" t="str">
            <v>其他食用植物油</v>
          </cell>
        </row>
        <row r="449">
          <cell r="K449" t="str">
            <v>SBJ24650000830230573ZX</v>
          </cell>
          <cell r="L449" t="str">
            <v>餐饮食品</v>
          </cell>
          <cell r="M449" t="str">
            <v>焙烤食品(自制)</v>
          </cell>
          <cell r="N449" t="str">
            <v>焙烤食品(自制)</v>
          </cell>
          <cell r="O449" t="str">
            <v>糕点(自制)</v>
          </cell>
        </row>
        <row r="450">
          <cell r="K450" t="str">
            <v>SBJ24650000830230672</v>
          </cell>
          <cell r="L450" t="str">
            <v>酒类</v>
          </cell>
          <cell r="M450" t="str">
            <v>蒸馏酒</v>
          </cell>
          <cell r="N450" t="str">
            <v>白酒</v>
          </cell>
          <cell r="O450" t="str">
            <v>白酒、白酒(液态)、白酒(原酒)</v>
          </cell>
        </row>
        <row r="451">
          <cell r="K451" t="str">
            <v>SBJ24650000830230674ZX</v>
          </cell>
          <cell r="L451" t="str">
            <v>粮食加工品</v>
          </cell>
          <cell r="M451" t="str">
            <v>大米</v>
          </cell>
          <cell r="N451" t="str">
            <v>大米</v>
          </cell>
          <cell r="O451" t="str">
            <v>大米</v>
          </cell>
        </row>
        <row r="452">
          <cell r="K452" t="str">
            <v>SBJ24650000830230648</v>
          </cell>
          <cell r="L452" t="str">
            <v>调味品</v>
          </cell>
          <cell r="M452" t="str">
            <v>食盐</v>
          </cell>
          <cell r="N452" t="str">
            <v>食用盐</v>
          </cell>
          <cell r="O452" t="str">
            <v>普通食用盐</v>
          </cell>
        </row>
        <row r="453">
          <cell r="K453" t="str">
            <v>SBJ24650000830230663</v>
          </cell>
          <cell r="L453" t="str">
            <v>调味品</v>
          </cell>
          <cell r="M453" t="str">
            <v>调味料</v>
          </cell>
          <cell r="N453" t="str">
            <v>半固体复合调味料</v>
          </cell>
          <cell r="O453" t="str">
            <v>火锅底料、麻辣烫底料</v>
          </cell>
        </row>
        <row r="454">
          <cell r="K454" t="str">
            <v>SBJ24650000830230644ZX</v>
          </cell>
          <cell r="L454" t="str">
            <v>糖果制品</v>
          </cell>
          <cell r="M454" t="str">
            <v>糖果制品(含巧克力及制品)</v>
          </cell>
          <cell r="N454" t="str">
            <v>糖果</v>
          </cell>
          <cell r="O454" t="str">
            <v>糖果</v>
          </cell>
        </row>
        <row r="455">
          <cell r="K455" t="str">
            <v>SBJ24650000830230633</v>
          </cell>
          <cell r="L455" t="str">
            <v>酒类</v>
          </cell>
          <cell r="M455" t="str">
            <v>蒸馏酒</v>
          </cell>
          <cell r="N455" t="str">
            <v>白酒</v>
          </cell>
          <cell r="O455" t="str">
            <v>白酒、白酒(液态)、白酒(原酒)</v>
          </cell>
        </row>
        <row r="456">
          <cell r="K456" t="str">
            <v>SBJ24650000830230579</v>
          </cell>
          <cell r="L456" t="str">
            <v>豆制品</v>
          </cell>
          <cell r="M456" t="str">
            <v>豆制品</v>
          </cell>
          <cell r="N456" t="str">
            <v>非发酵性豆制品</v>
          </cell>
          <cell r="O456" t="str">
            <v>豆干、豆腐、豆皮等</v>
          </cell>
        </row>
        <row r="457">
          <cell r="K457" t="str">
            <v>SBJ24650000830230611ZX</v>
          </cell>
          <cell r="L457" t="str">
            <v>食用油、油脂及其制品</v>
          </cell>
          <cell r="M457" t="str">
            <v>食用植物油</v>
          </cell>
          <cell r="N457" t="str">
            <v>食用植物油</v>
          </cell>
          <cell r="O457" t="str">
            <v>食用植物调和油</v>
          </cell>
        </row>
        <row r="458">
          <cell r="K458" t="str">
            <v>SBJ24650000830230635</v>
          </cell>
          <cell r="L458" t="str">
            <v>粮食加工品</v>
          </cell>
          <cell r="M458" t="str">
            <v>小麦粉</v>
          </cell>
          <cell r="N458" t="str">
            <v>小麦粉</v>
          </cell>
          <cell r="O458" t="str">
            <v>小麦粉</v>
          </cell>
        </row>
        <row r="459">
          <cell r="K459" t="str">
            <v>SBJ24650000830230653</v>
          </cell>
          <cell r="L459" t="str">
            <v>豆制品</v>
          </cell>
          <cell r="M459" t="str">
            <v>豆制品</v>
          </cell>
          <cell r="N459" t="str">
            <v>其他豆制品</v>
          </cell>
          <cell r="O459" t="str">
            <v>大豆蛋白类制品等</v>
          </cell>
        </row>
        <row r="460">
          <cell r="K460" t="str">
            <v>SBJ24650000830230582ZX</v>
          </cell>
          <cell r="L460" t="str">
            <v>饮料</v>
          </cell>
          <cell r="M460" t="str">
            <v>饮料</v>
          </cell>
          <cell r="N460" t="str">
            <v>果蔬汁类及其饮料</v>
          </cell>
          <cell r="O460" t="str">
            <v>果蔬汁类及其饮料</v>
          </cell>
        </row>
        <row r="461">
          <cell r="K461" t="str">
            <v>SBJ24650000830230637</v>
          </cell>
          <cell r="L461" t="str">
            <v>乳制品</v>
          </cell>
          <cell r="M461" t="str">
            <v>乳制品</v>
          </cell>
          <cell r="N461" t="str">
            <v>液体乳</v>
          </cell>
          <cell r="O461" t="str">
            <v>灭菌乳</v>
          </cell>
        </row>
        <row r="462">
          <cell r="K462" t="str">
            <v>SBJ24650000830230659</v>
          </cell>
          <cell r="L462" t="str">
            <v>粮食加工品</v>
          </cell>
          <cell r="M462" t="str">
            <v>挂面</v>
          </cell>
          <cell r="N462" t="str">
            <v>挂面</v>
          </cell>
          <cell r="O462" t="str">
            <v>挂面</v>
          </cell>
        </row>
        <row r="463">
          <cell r="K463" t="str">
            <v>SBJ24650000830230584ZX</v>
          </cell>
          <cell r="L463" t="str">
            <v>饮料</v>
          </cell>
          <cell r="M463" t="str">
            <v>饮料</v>
          </cell>
          <cell r="N463" t="str">
            <v>果蔬汁类及其饮料</v>
          </cell>
          <cell r="O463" t="str">
            <v>果蔬汁类及其饮料</v>
          </cell>
        </row>
        <row r="464">
          <cell r="K464" t="str">
            <v>SBJ24650000830230654ZX</v>
          </cell>
          <cell r="L464" t="str">
            <v>粮食加工品</v>
          </cell>
          <cell r="M464" t="str">
            <v>挂面</v>
          </cell>
          <cell r="N464" t="str">
            <v>挂面</v>
          </cell>
          <cell r="O464" t="str">
            <v>挂面</v>
          </cell>
        </row>
        <row r="465">
          <cell r="K465" t="str">
            <v>SBJ24650000830230656ZX</v>
          </cell>
          <cell r="L465" t="str">
            <v>蛋制品</v>
          </cell>
          <cell r="M465" t="str">
            <v>蛋制品</v>
          </cell>
          <cell r="N465" t="str">
            <v>再制蛋</v>
          </cell>
          <cell r="O465" t="str">
            <v>再制蛋</v>
          </cell>
        </row>
        <row r="466">
          <cell r="K466" t="str">
            <v>SBJ24650000830230666ZX</v>
          </cell>
          <cell r="L466" t="str">
            <v>食用油、油脂及其制品</v>
          </cell>
          <cell r="M466" t="str">
            <v>食用植物油</v>
          </cell>
          <cell r="N466" t="str">
            <v>食用植物油</v>
          </cell>
          <cell r="O466" t="str">
            <v>食用植物调和油</v>
          </cell>
        </row>
        <row r="467">
          <cell r="K467" t="str">
            <v>SBJ24650000830230651</v>
          </cell>
          <cell r="L467" t="str">
            <v>粮食加工品</v>
          </cell>
          <cell r="M467" t="str">
            <v>挂面</v>
          </cell>
          <cell r="N467" t="str">
            <v>挂面</v>
          </cell>
          <cell r="O467" t="str">
            <v>挂面</v>
          </cell>
        </row>
        <row r="468">
          <cell r="K468" t="str">
            <v>SBJ24650000830230647ZX</v>
          </cell>
          <cell r="L468" t="str">
            <v>调味品</v>
          </cell>
          <cell r="M468" t="str">
            <v>食盐</v>
          </cell>
          <cell r="N468" t="str">
            <v>食用盐</v>
          </cell>
          <cell r="O468" t="str">
            <v>普通食用盐</v>
          </cell>
        </row>
        <row r="469">
          <cell r="K469" t="str">
            <v>SBJ24650000830230669ZX</v>
          </cell>
          <cell r="L469" t="str">
            <v>餐饮食品</v>
          </cell>
          <cell r="M469" t="str">
            <v>焙烤食品(自制)</v>
          </cell>
          <cell r="N469" t="str">
            <v>焙烤食品(自制)</v>
          </cell>
          <cell r="O469" t="str">
            <v>糕点(自制)</v>
          </cell>
        </row>
        <row r="470">
          <cell r="K470" t="str">
            <v>SBJ24650000830230664ZX</v>
          </cell>
          <cell r="L470" t="str">
            <v>食用油、油脂及其制品</v>
          </cell>
          <cell r="M470" t="str">
            <v>食用植物油</v>
          </cell>
          <cell r="N470" t="str">
            <v>食用植物油</v>
          </cell>
          <cell r="O470" t="str">
            <v>其他食用植物油</v>
          </cell>
        </row>
        <row r="471">
          <cell r="K471" t="str">
            <v>SBJ24650000830230668ZX</v>
          </cell>
          <cell r="L471" t="str">
            <v>餐饮食品</v>
          </cell>
          <cell r="M471" t="str">
            <v>焙烤食品(自制)</v>
          </cell>
          <cell r="N471" t="str">
            <v>焙烤食品(自制)</v>
          </cell>
          <cell r="O471" t="str">
            <v>糕点(自制)</v>
          </cell>
        </row>
        <row r="472">
          <cell r="K472" t="str">
            <v>SBJ24650000830230673ZX</v>
          </cell>
          <cell r="L472" t="str">
            <v>食用油、油脂及其制品</v>
          </cell>
          <cell r="M472" t="str">
            <v>食用植物油</v>
          </cell>
          <cell r="N472" t="str">
            <v>食用植物油</v>
          </cell>
          <cell r="O472" t="str">
            <v>其他食用植物油</v>
          </cell>
        </row>
        <row r="473">
          <cell r="K473" t="str">
            <v>SBJ24650000830230677</v>
          </cell>
          <cell r="L473" t="str">
            <v>餐饮食品</v>
          </cell>
          <cell r="M473" t="str">
            <v>焙烤食品(自制)</v>
          </cell>
          <cell r="N473" t="str">
            <v>焙烤食品(自制)</v>
          </cell>
          <cell r="O473" t="str">
            <v>糕点(自制)</v>
          </cell>
        </row>
        <row r="474">
          <cell r="K474" t="str">
            <v>SBJ24650000830230678</v>
          </cell>
          <cell r="L474" t="str">
            <v>餐饮食品</v>
          </cell>
          <cell r="M474" t="str">
            <v>焙烤食品(自制)</v>
          </cell>
          <cell r="N474" t="str">
            <v>焙烤食品(自制)</v>
          </cell>
          <cell r="O474" t="str">
            <v>糕点(自制)</v>
          </cell>
        </row>
        <row r="475">
          <cell r="K475" t="str">
            <v>SBJ24650000830230680ZX</v>
          </cell>
          <cell r="L475" t="str">
            <v>食用农产品</v>
          </cell>
          <cell r="M475" t="str">
            <v>水果类</v>
          </cell>
          <cell r="N475" t="str">
            <v>仁果类水果</v>
          </cell>
          <cell r="O475" t="str">
            <v>梨</v>
          </cell>
        </row>
        <row r="476">
          <cell r="K476" t="str">
            <v>SBJ24650000830230679ZX</v>
          </cell>
          <cell r="L476" t="str">
            <v>食用农产品</v>
          </cell>
          <cell r="M476" t="str">
            <v>水果类</v>
          </cell>
          <cell r="N476" t="str">
            <v>仁果类水果</v>
          </cell>
          <cell r="O476" t="str">
            <v>苹果</v>
          </cell>
        </row>
        <row r="477">
          <cell r="K477" t="str">
            <v>SBJ24650000830230682</v>
          </cell>
          <cell r="L477" t="str">
            <v>食用农产品</v>
          </cell>
          <cell r="M477" t="str">
            <v>水果类</v>
          </cell>
          <cell r="N477" t="str">
            <v>仁果类水果</v>
          </cell>
          <cell r="O477" t="str">
            <v>苹果</v>
          </cell>
        </row>
        <row r="478">
          <cell r="K478" t="str">
            <v>SBJ24650000830230683</v>
          </cell>
          <cell r="L478" t="str">
            <v>食用农产品</v>
          </cell>
          <cell r="M478" t="str">
            <v>水果类</v>
          </cell>
          <cell r="N478" t="str">
            <v>仁果类水果</v>
          </cell>
          <cell r="O478" t="str">
            <v>梨</v>
          </cell>
        </row>
        <row r="479">
          <cell r="K479" t="str">
            <v>SBJ24650000830230685</v>
          </cell>
          <cell r="L479" t="str">
            <v>餐饮食品</v>
          </cell>
          <cell r="M479" t="str">
            <v>米面及其制品(自制)</v>
          </cell>
          <cell r="N479" t="str">
            <v>小麦粉制品(自制)</v>
          </cell>
          <cell r="O479" t="str">
            <v>包子(自制)</v>
          </cell>
        </row>
        <row r="480">
          <cell r="K480" t="str">
            <v>SBJ24650000830230686</v>
          </cell>
          <cell r="L480" t="str">
            <v>餐饮食品</v>
          </cell>
          <cell r="M480" t="str">
            <v>米面及其制品(自制)</v>
          </cell>
          <cell r="N480" t="str">
            <v>小麦粉制品(自制)</v>
          </cell>
          <cell r="O480" t="str">
            <v>油饼油条(自制)</v>
          </cell>
        </row>
        <row r="481">
          <cell r="K481" t="str">
            <v>SBJ24650000830230687</v>
          </cell>
          <cell r="L481" t="str">
            <v>餐饮食品</v>
          </cell>
          <cell r="M481" t="str">
            <v>食用油、油脂及其制品(自制)</v>
          </cell>
          <cell r="N481" t="str">
            <v>食用油、油脂及其制品(自制)</v>
          </cell>
          <cell r="O481" t="str">
            <v>煎炸过程用油</v>
          </cell>
        </row>
        <row r="482">
          <cell r="K482" t="str">
            <v>SBJ24650000830230701ZX</v>
          </cell>
          <cell r="L482" t="str">
            <v>食用农产品</v>
          </cell>
          <cell r="M482" t="str">
            <v>蔬菜</v>
          </cell>
          <cell r="N482" t="str">
            <v>瓜类蔬菜</v>
          </cell>
          <cell r="O482" t="str">
            <v>黄瓜</v>
          </cell>
        </row>
        <row r="483">
          <cell r="K483" t="str">
            <v>SBJ24650000830230694</v>
          </cell>
          <cell r="L483" t="str">
            <v>食用农产品</v>
          </cell>
          <cell r="M483" t="str">
            <v>水果类</v>
          </cell>
          <cell r="N483" t="str">
            <v>仁果类水果</v>
          </cell>
          <cell r="O483" t="str">
            <v>梨</v>
          </cell>
        </row>
        <row r="484">
          <cell r="K484" t="str">
            <v>SBJ24650000830230715</v>
          </cell>
          <cell r="L484" t="str">
            <v>食用农产品</v>
          </cell>
          <cell r="M484" t="str">
            <v>畜禽肉及副产品</v>
          </cell>
          <cell r="N484" t="str">
            <v>畜肉</v>
          </cell>
          <cell r="O484" t="str">
            <v>羊肉</v>
          </cell>
        </row>
        <row r="485">
          <cell r="K485" t="str">
            <v>SBJ24650000830230702ZX</v>
          </cell>
          <cell r="L485" t="str">
            <v>食用农产品</v>
          </cell>
          <cell r="M485" t="str">
            <v>水果类</v>
          </cell>
          <cell r="N485" t="str">
            <v>仁果类水果</v>
          </cell>
          <cell r="O485" t="str">
            <v>苹果</v>
          </cell>
        </row>
        <row r="486">
          <cell r="K486" t="str">
            <v>SBJ24650000830230688</v>
          </cell>
          <cell r="L486" t="str">
            <v>食用农产品</v>
          </cell>
          <cell r="M486" t="str">
            <v>水果类</v>
          </cell>
          <cell r="N486" t="str">
            <v>仁果类水果</v>
          </cell>
          <cell r="O486" t="str">
            <v>苹果</v>
          </cell>
        </row>
        <row r="487">
          <cell r="K487" t="str">
            <v>SBJ24650000830230718ZX</v>
          </cell>
          <cell r="L487" t="str">
            <v>食用农产品</v>
          </cell>
          <cell r="M487" t="str">
            <v>水果类</v>
          </cell>
          <cell r="N487" t="str">
            <v>仁果类水果</v>
          </cell>
          <cell r="O487" t="str">
            <v>苹果</v>
          </cell>
        </row>
        <row r="488">
          <cell r="K488" t="str">
            <v>SBJ24650000830230693ZX</v>
          </cell>
          <cell r="L488" t="str">
            <v>食用农产品</v>
          </cell>
          <cell r="M488" t="str">
            <v>畜禽肉及副产品</v>
          </cell>
          <cell r="N488" t="str">
            <v>畜副产品</v>
          </cell>
          <cell r="O488" t="str">
            <v>猪肝</v>
          </cell>
        </row>
        <row r="489">
          <cell r="K489" t="str">
            <v>SBJ24650000830230695</v>
          </cell>
          <cell r="L489" t="str">
            <v>食用农产品</v>
          </cell>
          <cell r="M489" t="str">
            <v>水果类</v>
          </cell>
          <cell r="N489" t="str">
            <v>浆果和其他小型水果</v>
          </cell>
          <cell r="O489" t="str">
            <v>猕猴桃</v>
          </cell>
        </row>
        <row r="490">
          <cell r="K490" t="str">
            <v>SBJ24650000830230716</v>
          </cell>
          <cell r="L490" t="str">
            <v>食用农产品</v>
          </cell>
          <cell r="M490" t="str">
            <v>畜禽肉及副产品</v>
          </cell>
          <cell r="N490" t="str">
            <v>畜肉</v>
          </cell>
          <cell r="O490" t="str">
            <v>牛肉</v>
          </cell>
        </row>
        <row r="491">
          <cell r="K491" t="str">
            <v>SBJ24650000830230697ZX</v>
          </cell>
          <cell r="L491" t="str">
            <v>食用农产品</v>
          </cell>
          <cell r="M491" t="str">
            <v>水果类</v>
          </cell>
          <cell r="N491" t="str">
            <v>仁果类水果</v>
          </cell>
          <cell r="O491" t="str">
            <v>苹果</v>
          </cell>
        </row>
        <row r="492">
          <cell r="K492" t="str">
            <v>SBJ24650000830230689</v>
          </cell>
          <cell r="L492" t="str">
            <v>食用农产品</v>
          </cell>
          <cell r="M492" t="str">
            <v>水果类</v>
          </cell>
          <cell r="N492" t="str">
            <v>热带和亚热带水果</v>
          </cell>
          <cell r="O492" t="str">
            <v>香蕉</v>
          </cell>
        </row>
        <row r="493">
          <cell r="K493" t="str">
            <v>SBJ24650000830230714ZX</v>
          </cell>
          <cell r="L493" t="str">
            <v>食用农产品</v>
          </cell>
          <cell r="M493" t="str">
            <v>畜禽肉及副产品</v>
          </cell>
          <cell r="N493" t="str">
            <v>禽副产品</v>
          </cell>
          <cell r="O493" t="str">
            <v>其他禽副产品</v>
          </cell>
        </row>
        <row r="494">
          <cell r="K494" t="str">
            <v>SBJ24650000830230719ZX</v>
          </cell>
          <cell r="L494" t="str">
            <v>食用农产品</v>
          </cell>
          <cell r="M494" t="str">
            <v>水果类</v>
          </cell>
          <cell r="N494" t="str">
            <v>仁果类水果</v>
          </cell>
          <cell r="O494" t="str">
            <v>梨</v>
          </cell>
        </row>
        <row r="495">
          <cell r="K495" t="str">
            <v>SBJ24650000830230690</v>
          </cell>
          <cell r="L495" t="str">
            <v>食用农产品</v>
          </cell>
          <cell r="M495" t="str">
            <v>水果类</v>
          </cell>
          <cell r="N495" t="str">
            <v>柑橘类水果</v>
          </cell>
          <cell r="O495" t="str">
            <v>柑、橘</v>
          </cell>
        </row>
        <row r="496">
          <cell r="K496" t="str">
            <v>SBJ24650000830230692ZX</v>
          </cell>
          <cell r="L496" t="str">
            <v>食用农产品</v>
          </cell>
          <cell r="M496" t="str">
            <v>畜禽肉及副产品</v>
          </cell>
          <cell r="N496" t="str">
            <v>畜肉</v>
          </cell>
          <cell r="O496" t="str">
            <v>牛肉</v>
          </cell>
        </row>
        <row r="497">
          <cell r="K497" t="str">
            <v>SBJ24650000830230723</v>
          </cell>
          <cell r="L497" t="str">
            <v>食用农产品</v>
          </cell>
          <cell r="M497" t="str">
            <v>水果类</v>
          </cell>
          <cell r="N497" t="str">
            <v>热带和亚热带水果</v>
          </cell>
          <cell r="O497" t="str">
            <v>香蕉</v>
          </cell>
        </row>
        <row r="498">
          <cell r="K498" t="str">
            <v>SBJ24650000830230721</v>
          </cell>
          <cell r="L498" t="str">
            <v>食用农产品</v>
          </cell>
          <cell r="M498" t="str">
            <v>水果类</v>
          </cell>
          <cell r="N498" t="str">
            <v>浆果和其他小型水果</v>
          </cell>
          <cell r="O498" t="str">
            <v>猕猴桃</v>
          </cell>
        </row>
        <row r="499">
          <cell r="K499" t="str">
            <v>SBJ24650000830230722</v>
          </cell>
          <cell r="L499" t="str">
            <v>食用农产品</v>
          </cell>
          <cell r="M499" t="str">
            <v>水果类</v>
          </cell>
          <cell r="N499" t="str">
            <v>柑橘类水果</v>
          </cell>
          <cell r="O499" t="str">
            <v>柑、橘</v>
          </cell>
        </row>
        <row r="500">
          <cell r="K500" t="str">
            <v>SBJ24650000830230717</v>
          </cell>
          <cell r="L500" t="str">
            <v>食用农产品</v>
          </cell>
          <cell r="M500" t="str">
            <v>畜禽肉及副产品</v>
          </cell>
          <cell r="N500" t="str">
            <v>畜副产品</v>
          </cell>
          <cell r="O500" t="str">
            <v>羊肝</v>
          </cell>
        </row>
        <row r="501">
          <cell r="K501" t="str">
            <v>SBJ24650000830230691ZX</v>
          </cell>
          <cell r="L501" t="str">
            <v>食用农产品</v>
          </cell>
          <cell r="M501" t="str">
            <v>畜禽肉及副产品</v>
          </cell>
          <cell r="N501" t="str">
            <v>畜肉</v>
          </cell>
          <cell r="O501" t="str">
            <v>猪肉</v>
          </cell>
        </row>
        <row r="502">
          <cell r="K502" t="str">
            <v>SBJ24650000830230713ZX</v>
          </cell>
          <cell r="L502" t="str">
            <v>食用农产品</v>
          </cell>
          <cell r="M502" t="str">
            <v>畜禽肉及副产品</v>
          </cell>
          <cell r="N502" t="str">
            <v>禽肉</v>
          </cell>
          <cell r="O502" t="str">
            <v>鸭肉</v>
          </cell>
        </row>
        <row r="503">
          <cell r="K503" t="str">
            <v>SBJ24650000830230703</v>
          </cell>
          <cell r="L503" t="str">
            <v>食用农产品</v>
          </cell>
          <cell r="M503" t="str">
            <v>蔬菜</v>
          </cell>
          <cell r="N503" t="str">
            <v>叶菜类蔬菜</v>
          </cell>
          <cell r="O503" t="str">
            <v>普通白菜</v>
          </cell>
        </row>
        <row r="504">
          <cell r="K504" t="str">
            <v>SBJ24650000830230704</v>
          </cell>
          <cell r="L504" t="str">
            <v>食用农产品</v>
          </cell>
          <cell r="M504" t="str">
            <v>蔬菜</v>
          </cell>
          <cell r="N504" t="str">
            <v>鳞茎类蔬菜</v>
          </cell>
          <cell r="O504" t="str">
            <v>葱</v>
          </cell>
        </row>
        <row r="505">
          <cell r="K505" t="str">
            <v>SBJ24650000830230736</v>
          </cell>
          <cell r="L505" t="str">
            <v>食用农产品</v>
          </cell>
          <cell r="M505" t="str">
            <v>水果类</v>
          </cell>
          <cell r="N505" t="str">
            <v>柑橘类水果</v>
          </cell>
          <cell r="O505" t="str">
            <v>柑、橘</v>
          </cell>
        </row>
        <row r="506">
          <cell r="K506" t="str">
            <v>SBJ24650000830230725ZX</v>
          </cell>
          <cell r="L506" t="str">
            <v>食用农产品</v>
          </cell>
          <cell r="M506" t="str">
            <v>畜禽肉及副产品</v>
          </cell>
          <cell r="N506" t="str">
            <v>畜副产品</v>
          </cell>
          <cell r="O506" t="str">
            <v>其他畜副产品</v>
          </cell>
        </row>
        <row r="507">
          <cell r="K507" t="str">
            <v>SBJ24650000830230729ZX</v>
          </cell>
          <cell r="L507" t="str">
            <v>食用农产品</v>
          </cell>
          <cell r="M507" t="str">
            <v>水果类</v>
          </cell>
          <cell r="N507" t="str">
            <v>柑橘类水果</v>
          </cell>
          <cell r="O507" t="str">
            <v>柑、橘</v>
          </cell>
        </row>
        <row r="508">
          <cell r="K508" t="str">
            <v>SBJ24650000830230741</v>
          </cell>
          <cell r="L508" t="str">
            <v>食用农产品</v>
          </cell>
          <cell r="M508" t="str">
            <v>畜禽肉及副产品</v>
          </cell>
          <cell r="N508" t="str">
            <v>畜肉</v>
          </cell>
          <cell r="O508" t="str">
            <v>羊肉</v>
          </cell>
        </row>
        <row r="509">
          <cell r="K509" t="str">
            <v>SBJ24650000830230740</v>
          </cell>
          <cell r="L509" t="str">
            <v>食用农产品</v>
          </cell>
          <cell r="M509" t="str">
            <v>畜禽肉及副产品</v>
          </cell>
          <cell r="N509" t="str">
            <v>畜肉</v>
          </cell>
          <cell r="O509" t="str">
            <v>牛肉</v>
          </cell>
        </row>
        <row r="510">
          <cell r="K510" t="str">
            <v>SBJ24650000830230734ZX</v>
          </cell>
          <cell r="L510" t="str">
            <v>食用农产品</v>
          </cell>
          <cell r="M510" t="str">
            <v>水果类</v>
          </cell>
          <cell r="N510" t="str">
            <v>仁果类水果</v>
          </cell>
          <cell r="O510" t="str">
            <v>梨</v>
          </cell>
        </row>
        <row r="511">
          <cell r="K511" t="str">
            <v>SBJ24650000830230730</v>
          </cell>
          <cell r="L511" t="str">
            <v>食用农产品</v>
          </cell>
          <cell r="M511" t="str">
            <v>蔬菜</v>
          </cell>
          <cell r="N511" t="str">
            <v>叶菜类蔬菜</v>
          </cell>
          <cell r="O511" t="str">
            <v>芹菜</v>
          </cell>
        </row>
        <row r="512">
          <cell r="K512" t="str">
            <v>SBJ24650000830230731</v>
          </cell>
          <cell r="L512" t="str">
            <v>食用农产品</v>
          </cell>
          <cell r="M512" t="str">
            <v>蔬菜</v>
          </cell>
          <cell r="N512" t="str">
            <v>根茎类和薯芋类蔬菜</v>
          </cell>
          <cell r="O512" t="str">
            <v>姜</v>
          </cell>
        </row>
        <row r="513">
          <cell r="K513" t="str">
            <v>SBJ24650000830230728ZX</v>
          </cell>
          <cell r="L513" t="str">
            <v>食用农产品</v>
          </cell>
          <cell r="M513" t="str">
            <v>水果类</v>
          </cell>
          <cell r="N513" t="str">
            <v>热带和亚热带水果</v>
          </cell>
          <cell r="O513" t="str">
            <v>香蕉</v>
          </cell>
        </row>
        <row r="514">
          <cell r="K514" t="str">
            <v>SBJ24650000830230746ZX</v>
          </cell>
          <cell r="L514" t="str">
            <v>食用农产品</v>
          </cell>
          <cell r="M514" t="str">
            <v>蔬菜</v>
          </cell>
          <cell r="N514" t="str">
            <v>叶菜类蔬菜</v>
          </cell>
          <cell r="O514" t="str">
            <v>芹菜</v>
          </cell>
        </row>
        <row r="515">
          <cell r="K515" t="str">
            <v>SBJ24650000830230753</v>
          </cell>
          <cell r="L515" t="str">
            <v>食用农产品</v>
          </cell>
          <cell r="M515" t="str">
            <v>水果类</v>
          </cell>
          <cell r="N515" t="str">
            <v>浆果和其他小型水果</v>
          </cell>
          <cell r="O515" t="str">
            <v>葡萄</v>
          </cell>
        </row>
        <row r="516">
          <cell r="K516" t="str">
            <v>SBJ24650000830230754ZX</v>
          </cell>
          <cell r="L516" t="str">
            <v>食用农产品</v>
          </cell>
          <cell r="M516" t="str">
            <v>畜禽肉及副产品</v>
          </cell>
          <cell r="N516" t="str">
            <v>畜肉</v>
          </cell>
          <cell r="O516" t="str">
            <v>羊肉</v>
          </cell>
        </row>
        <row r="517">
          <cell r="K517" t="str">
            <v>SBJ24650000830230748ZX</v>
          </cell>
          <cell r="L517" t="str">
            <v>食用农产品</v>
          </cell>
          <cell r="M517" t="str">
            <v>水果类</v>
          </cell>
          <cell r="N517" t="str">
            <v>仁果类水果</v>
          </cell>
          <cell r="O517" t="str">
            <v>苹果</v>
          </cell>
        </row>
        <row r="518">
          <cell r="K518" t="str">
            <v>SBJ24650000830230750ZX</v>
          </cell>
          <cell r="L518" t="str">
            <v>食用农产品</v>
          </cell>
          <cell r="M518" t="str">
            <v>水果类</v>
          </cell>
          <cell r="N518" t="str">
            <v>柑橘类水果</v>
          </cell>
          <cell r="O518" t="str">
            <v>柑、橘</v>
          </cell>
        </row>
        <row r="519">
          <cell r="K519" t="str">
            <v>SBJ24650000830230758</v>
          </cell>
          <cell r="L519" t="str">
            <v>食用农产品</v>
          </cell>
          <cell r="M519" t="str">
            <v>畜禽肉及副产品</v>
          </cell>
          <cell r="N519" t="str">
            <v>畜肉</v>
          </cell>
          <cell r="O519" t="str">
            <v>牛肉</v>
          </cell>
        </row>
        <row r="520">
          <cell r="K520" t="str">
            <v>SBJ24650000830230752</v>
          </cell>
          <cell r="L520" t="str">
            <v>食用农产品</v>
          </cell>
          <cell r="M520" t="str">
            <v>水果类</v>
          </cell>
          <cell r="N520" t="str">
            <v>浆果和其他小型水果</v>
          </cell>
          <cell r="O520" t="str">
            <v>猕猴桃</v>
          </cell>
        </row>
        <row r="521">
          <cell r="K521" t="str">
            <v>SBJ24650000830230764</v>
          </cell>
          <cell r="L521" t="str">
            <v>餐饮食品</v>
          </cell>
          <cell r="M521" t="str">
            <v>焙烤食品(自制)</v>
          </cell>
          <cell r="N521" t="str">
            <v>焙烤食品(自制)</v>
          </cell>
          <cell r="O521" t="str">
            <v>糕点(自制)</v>
          </cell>
        </row>
        <row r="522">
          <cell r="K522" t="str">
            <v>SBJ24650000830230759ZX</v>
          </cell>
          <cell r="L522" t="str">
            <v>食用农产品</v>
          </cell>
          <cell r="M522" t="str">
            <v>畜禽肉及副产品</v>
          </cell>
          <cell r="N522" t="str">
            <v>畜肉</v>
          </cell>
          <cell r="O522" t="str">
            <v>羊肉</v>
          </cell>
        </row>
        <row r="523">
          <cell r="K523" t="str">
            <v>SBJ24650000830230756</v>
          </cell>
          <cell r="L523" t="str">
            <v>食用农产品</v>
          </cell>
          <cell r="M523" t="str">
            <v>畜禽肉及副产品</v>
          </cell>
          <cell r="N523" t="str">
            <v>畜肉</v>
          </cell>
          <cell r="O523" t="str">
            <v>猪肉</v>
          </cell>
        </row>
        <row r="524">
          <cell r="K524" t="str">
            <v>SBJ24650000830230762</v>
          </cell>
          <cell r="L524" t="str">
            <v>餐饮食品</v>
          </cell>
          <cell r="M524" t="str">
            <v>米面及其制品(自制)</v>
          </cell>
          <cell r="N524" t="str">
            <v>小麦粉制品(自制)</v>
          </cell>
          <cell r="O524" t="str">
            <v>馒头花卷(自制)</v>
          </cell>
        </row>
        <row r="525">
          <cell r="K525" t="str">
            <v>SBJ24650000830230765</v>
          </cell>
          <cell r="L525" t="str">
            <v>食用农产品</v>
          </cell>
          <cell r="M525" t="str">
            <v>水果类</v>
          </cell>
          <cell r="N525" t="str">
            <v>柑橘类水果</v>
          </cell>
          <cell r="O525" t="str">
            <v>柑、橘</v>
          </cell>
        </row>
        <row r="526">
          <cell r="K526" t="str">
            <v>SBJ24650000830230766</v>
          </cell>
          <cell r="L526" t="str">
            <v>食用农产品</v>
          </cell>
          <cell r="M526" t="str">
            <v>水果类</v>
          </cell>
          <cell r="N526" t="str">
            <v>仁果类水果</v>
          </cell>
          <cell r="O526" t="str">
            <v>苹果</v>
          </cell>
        </row>
        <row r="527">
          <cell r="K527" t="str">
            <v>SBJ24650000830230777</v>
          </cell>
          <cell r="L527" t="str">
            <v>食用农产品</v>
          </cell>
          <cell r="M527" t="str">
            <v>豆类</v>
          </cell>
          <cell r="N527" t="str">
            <v>豆类</v>
          </cell>
          <cell r="O527" t="str">
            <v>豆类</v>
          </cell>
        </row>
        <row r="528">
          <cell r="K528" t="str">
            <v>SBJ24650000830230779</v>
          </cell>
          <cell r="L528" t="str">
            <v>食用农产品</v>
          </cell>
          <cell r="M528" t="str">
            <v>豆类</v>
          </cell>
          <cell r="N528" t="str">
            <v>豆类</v>
          </cell>
          <cell r="O528" t="str">
            <v>豆类</v>
          </cell>
        </row>
        <row r="529">
          <cell r="K529" t="str">
            <v>SBJ24650000830230782ZX</v>
          </cell>
          <cell r="L529" t="str">
            <v>食用农产品</v>
          </cell>
          <cell r="M529" t="str">
            <v>鲜蛋</v>
          </cell>
          <cell r="N529" t="str">
            <v>鲜蛋</v>
          </cell>
          <cell r="O529" t="str">
            <v>鸡蛋</v>
          </cell>
        </row>
        <row r="530">
          <cell r="K530" t="str">
            <v>SBJ24650000830230781ZX</v>
          </cell>
          <cell r="L530" t="str">
            <v>食用农产品</v>
          </cell>
          <cell r="M530" t="str">
            <v>生干坚果与籽类食品</v>
          </cell>
          <cell r="N530" t="str">
            <v>生干坚果与籽类食品</v>
          </cell>
          <cell r="O530" t="str">
            <v>生干籽类</v>
          </cell>
        </row>
        <row r="531">
          <cell r="K531" t="str">
            <v>SBJ24650000830230780ZX</v>
          </cell>
          <cell r="L531" t="str">
            <v>食用农产品</v>
          </cell>
          <cell r="M531" t="str">
            <v>生干坚果与籽类食品</v>
          </cell>
          <cell r="N531" t="str">
            <v>生干坚果与籽类食品</v>
          </cell>
          <cell r="O531" t="str">
            <v>生干坚果</v>
          </cell>
        </row>
        <row r="532">
          <cell r="K532" t="str">
            <v>SBJ24650000830230774</v>
          </cell>
          <cell r="L532" t="str">
            <v>食用农产品</v>
          </cell>
          <cell r="M532" t="str">
            <v>蔬菜</v>
          </cell>
          <cell r="N532" t="str">
            <v>芸薹属类蔬菜</v>
          </cell>
          <cell r="O532" t="str">
            <v>结球甘蓝</v>
          </cell>
        </row>
        <row r="533">
          <cell r="K533" t="str">
            <v>SBJ24650000830230800</v>
          </cell>
          <cell r="L533" t="str">
            <v>食用农产品</v>
          </cell>
          <cell r="M533" t="str">
            <v>蔬菜</v>
          </cell>
          <cell r="N533" t="str">
            <v>鳞茎类蔬菜</v>
          </cell>
          <cell r="O533" t="str">
            <v>韭菜</v>
          </cell>
        </row>
        <row r="534">
          <cell r="K534" t="str">
            <v>SBJ24650000830230772ZX</v>
          </cell>
          <cell r="L534" t="str">
            <v>食用农产品</v>
          </cell>
          <cell r="M534" t="str">
            <v>蔬菜</v>
          </cell>
          <cell r="N534" t="str">
            <v>瓜类蔬菜</v>
          </cell>
          <cell r="O534" t="str">
            <v>黄瓜</v>
          </cell>
        </row>
        <row r="535">
          <cell r="K535" t="str">
            <v>SBJ24650000830230786</v>
          </cell>
          <cell r="L535" t="str">
            <v>食用农产品</v>
          </cell>
          <cell r="M535" t="str">
            <v>蔬菜</v>
          </cell>
          <cell r="N535" t="str">
            <v>根茎类和薯芋类蔬菜</v>
          </cell>
          <cell r="O535" t="str">
            <v>山药</v>
          </cell>
        </row>
        <row r="536">
          <cell r="K536" t="str">
            <v>SBJ24650000830230771ZX</v>
          </cell>
          <cell r="L536" t="str">
            <v>食用农产品</v>
          </cell>
          <cell r="M536" t="str">
            <v>蔬菜</v>
          </cell>
          <cell r="N536" t="str">
            <v>茄果类蔬菜</v>
          </cell>
          <cell r="O536" t="str">
            <v>辣椒</v>
          </cell>
        </row>
        <row r="537">
          <cell r="K537" t="str">
            <v>SBJ24650000830230790ZX</v>
          </cell>
          <cell r="L537" t="str">
            <v>食用农产品</v>
          </cell>
          <cell r="M537" t="str">
            <v>水果类</v>
          </cell>
          <cell r="N537" t="str">
            <v>柑橘类水果</v>
          </cell>
          <cell r="O537" t="str">
            <v>柑、橘</v>
          </cell>
        </row>
        <row r="538">
          <cell r="K538" t="str">
            <v>SBJ24650000830230791ZX</v>
          </cell>
          <cell r="L538" t="str">
            <v>食用农产品</v>
          </cell>
          <cell r="M538" t="str">
            <v>水果类</v>
          </cell>
          <cell r="N538" t="str">
            <v>热带和亚热带水果</v>
          </cell>
          <cell r="O538" t="str">
            <v>香蕉</v>
          </cell>
        </row>
        <row r="539">
          <cell r="K539" t="str">
            <v>SBJ24650000830230803ZX</v>
          </cell>
          <cell r="L539" t="str">
            <v>食用农产品</v>
          </cell>
          <cell r="M539" t="str">
            <v>蔬菜</v>
          </cell>
          <cell r="N539" t="str">
            <v>叶菜类蔬菜</v>
          </cell>
          <cell r="O539" t="str">
            <v>芹菜</v>
          </cell>
        </row>
        <row r="540">
          <cell r="K540" t="str">
            <v>SBJ24650000830230794ZX</v>
          </cell>
          <cell r="L540" t="str">
            <v>食用农产品</v>
          </cell>
          <cell r="M540" t="str">
            <v>蔬菜</v>
          </cell>
          <cell r="N540" t="str">
            <v>茄果类蔬菜</v>
          </cell>
          <cell r="O540" t="str">
            <v>辣椒</v>
          </cell>
        </row>
        <row r="541">
          <cell r="K541" t="str">
            <v>SBJ24650000830230792ZX</v>
          </cell>
          <cell r="L541" t="str">
            <v>餐饮食品</v>
          </cell>
          <cell r="M541" t="str">
            <v>坚果及籽类食品(自制)</v>
          </cell>
          <cell r="N541" t="str">
            <v>坚果及籽类食品(自制)</v>
          </cell>
          <cell r="O541" t="str">
            <v>花生制品(自制)</v>
          </cell>
        </row>
        <row r="542">
          <cell r="K542" t="str">
            <v>SBJ24650000830230802</v>
          </cell>
          <cell r="L542" t="str">
            <v>食用农产品</v>
          </cell>
          <cell r="M542" t="str">
            <v>蔬菜</v>
          </cell>
          <cell r="N542" t="str">
            <v>瓜类蔬菜</v>
          </cell>
          <cell r="O542" t="str">
            <v>黄瓜</v>
          </cell>
        </row>
        <row r="543">
          <cell r="K543" t="str">
            <v>SBJ24650000830230796ZX</v>
          </cell>
          <cell r="L543" t="str">
            <v>食用农产品</v>
          </cell>
          <cell r="M543" t="str">
            <v>蔬菜</v>
          </cell>
          <cell r="N543" t="str">
            <v>叶菜类蔬菜</v>
          </cell>
          <cell r="O543" t="str">
            <v>普通白菜</v>
          </cell>
        </row>
        <row r="544">
          <cell r="K544" t="str">
            <v>SBJ24650000830230804ZX</v>
          </cell>
          <cell r="L544" t="str">
            <v>食用农产品</v>
          </cell>
          <cell r="M544" t="str">
            <v>蔬菜</v>
          </cell>
          <cell r="N544" t="str">
            <v>叶菜类蔬菜</v>
          </cell>
          <cell r="O544" t="str">
            <v>菠菜</v>
          </cell>
        </row>
        <row r="545">
          <cell r="K545" t="str">
            <v>SBJ24650000830230805ZX</v>
          </cell>
          <cell r="L545" t="str">
            <v>食用农产品</v>
          </cell>
          <cell r="M545" t="str">
            <v>蔬菜</v>
          </cell>
          <cell r="N545" t="str">
            <v>茄果类蔬菜</v>
          </cell>
          <cell r="O545" t="str">
            <v>番茄</v>
          </cell>
        </row>
        <row r="546">
          <cell r="K546" t="str">
            <v>SBJ24650000830230798</v>
          </cell>
          <cell r="L546" t="str">
            <v>食用农产品</v>
          </cell>
          <cell r="M546" t="str">
            <v>蔬菜</v>
          </cell>
          <cell r="N546" t="str">
            <v>茄果类蔬菜</v>
          </cell>
          <cell r="O546" t="str">
            <v>番茄</v>
          </cell>
        </row>
        <row r="547">
          <cell r="K547" t="str">
            <v>SBJ24650000830230797</v>
          </cell>
          <cell r="L547" t="str">
            <v>食用农产品</v>
          </cell>
          <cell r="M547" t="str">
            <v>蔬菜</v>
          </cell>
          <cell r="N547" t="str">
            <v>鳞茎类蔬菜</v>
          </cell>
          <cell r="O547" t="str">
            <v>葱</v>
          </cell>
        </row>
        <row r="548">
          <cell r="K548" t="str">
            <v>SBJ24650000830230793ZX</v>
          </cell>
          <cell r="L548" t="str">
            <v>餐饮食品</v>
          </cell>
          <cell r="M548" t="str">
            <v>肉制品(自制)</v>
          </cell>
          <cell r="N548" t="str">
            <v>熟肉制品(自制)</v>
          </cell>
          <cell r="O548" t="str">
            <v>肉冻皮冻(自制)</v>
          </cell>
        </row>
        <row r="549">
          <cell r="K549" t="str">
            <v>SBJ24650000830230817</v>
          </cell>
          <cell r="L549" t="str">
            <v>食用农产品</v>
          </cell>
          <cell r="M549" t="str">
            <v>畜禽肉及副产品</v>
          </cell>
          <cell r="N549" t="str">
            <v>畜肉</v>
          </cell>
          <cell r="O549" t="str">
            <v>牛肉</v>
          </cell>
        </row>
        <row r="550">
          <cell r="K550" t="str">
            <v>SBJ24650000830230809ZX</v>
          </cell>
          <cell r="L550" t="str">
            <v>食用农产品</v>
          </cell>
          <cell r="M550" t="str">
            <v>畜禽肉及副产品</v>
          </cell>
          <cell r="N550" t="str">
            <v>畜肉</v>
          </cell>
          <cell r="O550" t="str">
            <v>猪肉</v>
          </cell>
        </row>
        <row r="551">
          <cell r="K551" t="str">
            <v>SBJ24650000830230811ZX</v>
          </cell>
          <cell r="L551" t="str">
            <v>食用农产品</v>
          </cell>
          <cell r="M551" t="str">
            <v>畜禽肉及副产品</v>
          </cell>
          <cell r="N551" t="str">
            <v>禽肉</v>
          </cell>
          <cell r="O551" t="str">
            <v>鸡肉</v>
          </cell>
        </row>
        <row r="552">
          <cell r="K552" t="str">
            <v>SBJ24650000830230818</v>
          </cell>
          <cell r="L552" t="str">
            <v>食用农产品</v>
          </cell>
          <cell r="M552" t="str">
            <v>畜禽肉及副产品</v>
          </cell>
          <cell r="N552" t="str">
            <v>畜肉</v>
          </cell>
          <cell r="O552" t="str">
            <v>羊肉</v>
          </cell>
        </row>
        <row r="553">
          <cell r="K553" t="str">
            <v>SBJ24650000830230821</v>
          </cell>
          <cell r="L553" t="str">
            <v>食用农产品</v>
          </cell>
          <cell r="M553" t="str">
            <v>蔬菜</v>
          </cell>
          <cell r="N553" t="str">
            <v>叶菜类蔬菜</v>
          </cell>
          <cell r="O553" t="str">
            <v>大白菜</v>
          </cell>
        </row>
        <row r="554">
          <cell r="K554" t="str">
            <v>SBJ24650000830230812ZX</v>
          </cell>
          <cell r="L554" t="str">
            <v>食用农产品</v>
          </cell>
          <cell r="M554" t="str">
            <v>水果类</v>
          </cell>
          <cell r="N554" t="str">
            <v>仁果类水果</v>
          </cell>
          <cell r="O554" t="str">
            <v>苹果</v>
          </cell>
        </row>
        <row r="555">
          <cell r="K555" t="str">
            <v>SBJ24650000830230819</v>
          </cell>
          <cell r="L555" t="str">
            <v>食用农产品</v>
          </cell>
          <cell r="M555" t="str">
            <v>畜禽肉及副产品</v>
          </cell>
          <cell r="N555" t="str">
            <v>畜副产品</v>
          </cell>
          <cell r="O555" t="str">
            <v>牛肾</v>
          </cell>
        </row>
        <row r="556">
          <cell r="K556" t="str">
            <v>SBJ24650000830230810ZX</v>
          </cell>
          <cell r="L556" t="str">
            <v>食用农产品</v>
          </cell>
          <cell r="M556" t="str">
            <v>畜禽肉及副产品</v>
          </cell>
          <cell r="N556" t="str">
            <v>畜副产品</v>
          </cell>
          <cell r="O556" t="str">
            <v>猪肝</v>
          </cell>
        </row>
        <row r="557">
          <cell r="K557" t="str">
            <v>SBJ24650000830230823</v>
          </cell>
          <cell r="L557" t="str">
            <v>食用农产品</v>
          </cell>
          <cell r="M557" t="str">
            <v>蔬菜</v>
          </cell>
          <cell r="N557" t="str">
            <v>根茎类和薯芋类蔬菜</v>
          </cell>
          <cell r="O557" t="str">
            <v>萝卜</v>
          </cell>
        </row>
        <row r="558">
          <cell r="K558" t="str">
            <v>SBJ24650000830230813ZX</v>
          </cell>
          <cell r="L558" t="str">
            <v>食用农产品</v>
          </cell>
          <cell r="M558" t="str">
            <v>水果类</v>
          </cell>
          <cell r="N558" t="str">
            <v>柑橘类水果</v>
          </cell>
          <cell r="O558" t="str">
            <v>柑、橘</v>
          </cell>
        </row>
        <row r="559">
          <cell r="K559" t="str">
            <v>SBJ24650000830230825ZX</v>
          </cell>
          <cell r="L559" t="str">
            <v>食用农产品</v>
          </cell>
          <cell r="M559" t="str">
            <v>水果类</v>
          </cell>
          <cell r="N559" t="str">
            <v>柑橘类水果</v>
          </cell>
          <cell r="O559" t="str">
            <v>柑、橘</v>
          </cell>
        </row>
        <row r="560">
          <cell r="K560" t="str">
            <v>SBJ24650000830230826ZX</v>
          </cell>
          <cell r="L560" t="str">
            <v>食用农产品</v>
          </cell>
          <cell r="M560" t="str">
            <v>鲜蛋</v>
          </cell>
          <cell r="N560" t="str">
            <v>鲜蛋</v>
          </cell>
          <cell r="O560" t="str">
            <v>鸡蛋</v>
          </cell>
        </row>
        <row r="561">
          <cell r="K561" t="str">
            <v>SBJ24650000830230820</v>
          </cell>
          <cell r="L561" t="str">
            <v>食用农产品</v>
          </cell>
          <cell r="M561" t="str">
            <v>蔬菜</v>
          </cell>
          <cell r="N561" t="str">
            <v>鳞茎类蔬菜</v>
          </cell>
          <cell r="O561" t="str">
            <v>葱</v>
          </cell>
        </row>
        <row r="562">
          <cell r="K562" t="str">
            <v>SBJ24650000830230832</v>
          </cell>
          <cell r="L562" t="str">
            <v>食用农产品</v>
          </cell>
          <cell r="M562" t="str">
            <v>蔬菜</v>
          </cell>
          <cell r="N562" t="str">
            <v>茄果类蔬菜</v>
          </cell>
          <cell r="O562" t="str">
            <v>辣椒</v>
          </cell>
        </row>
        <row r="563">
          <cell r="K563" t="str">
            <v>SBJ24650000830230837</v>
          </cell>
          <cell r="L563" t="str">
            <v>餐饮食品</v>
          </cell>
          <cell r="M563" t="str">
            <v>米面及其制品(自制)</v>
          </cell>
          <cell r="N563" t="str">
            <v>小麦粉制品(自制)</v>
          </cell>
          <cell r="O563" t="str">
            <v>包子(自制)</v>
          </cell>
        </row>
        <row r="564">
          <cell r="K564" t="str">
            <v>SBJ24650000830230839ZX</v>
          </cell>
          <cell r="L564" t="str">
            <v>餐饮食品</v>
          </cell>
          <cell r="M564" t="str">
            <v>米面及其制品(自制)</v>
          </cell>
          <cell r="N564" t="str">
            <v>小麦粉制品(自制)</v>
          </cell>
          <cell r="O564" t="str">
            <v>其他油炸面制品(自制)</v>
          </cell>
        </row>
        <row r="565">
          <cell r="K565" t="str">
            <v>SBJ24650000830230840ZX</v>
          </cell>
          <cell r="L565" t="str">
            <v>食用农产品</v>
          </cell>
          <cell r="M565" t="str">
            <v>水果类</v>
          </cell>
          <cell r="N565" t="str">
            <v>仁果类水果</v>
          </cell>
          <cell r="O565" t="str">
            <v>苹果</v>
          </cell>
        </row>
        <row r="566">
          <cell r="K566" t="str">
            <v>SBJ24650000830230842ZX</v>
          </cell>
          <cell r="L566" t="str">
            <v>食用农产品</v>
          </cell>
          <cell r="M566" t="str">
            <v>水果类</v>
          </cell>
          <cell r="N566" t="str">
            <v>仁果类水果</v>
          </cell>
          <cell r="O566" t="str">
            <v>梨</v>
          </cell>
        </row>
        <row r="567">
          <cell r="K567" t="str">
            <v>SBJ24650000830230845</v>
          </cell>
          <cell r="L567" t="str">
            <v>食用农产品</v>
          </cell>
          <cell r="M567" t="str">
            <v>水果类</v>
          </cell>
          <cell r="N567" t="str">
            <v>浆果和其他小型水果</v>
          </cell>
          <cell r="O567" t="str">
            <v>猕猴桃</v>
          </cell>
        </row>
        <row r="568">
          <cell r="K568" t="str">
            <v>SBJ24650000830230857</v>
          </cell>
          <cell r="L568" t="str">
            <v>食用农产品</v>
          </cell>
          <cell r="M568" t="str">
            <v>畜禽肉及副产品</v>
          </cell>
          <cell r="N568" t="str">
            <v>畜肉</v>
          </cell>
          <cell r="O568" t="str">
            <v>羊肉</v>
          </cell>
        </row>
        <row r="569">
          <cell r="K569" t="str">
            <v>SBJ24650000830230855</v>
          </cell>
          <cell r="L569" t="str">
            <v>食用农产品</v>
          </cell>
          <cell r="M569" t="str">
            <v>畜禽肉及副产品</v>
          </cell>
          <cell r="N569" t="str">
            <v>畜肉</v>
          </cell>
          <cell r="O569" t="str">
            <v>猪肉</v>
          </cell>
        </row>
        <row r="570">
          <cell r="K570" t="str">
            <v>SBJ24650000830230851</v>
          </cell>
          <cell r="L570" t="str">
            <v>食用农产品</v>
          </cell>
          <cell r="M570" t="str">
            <v>水果类</v>
          </cell>
          <cell r="N570" t="str">
            <v>仁果类水果</v>
          </cell>
          <cell r="O570" t="str">
            <v>苹果</v>
          </cell>
        </row>
        <row r="571">
          <cell r="K571" t="str">
            <v>SBJ24650000830230863</v>
          </cell>
          <cell r="L571" t="str">
            <v>食用农产品</v>
          </cell>
          <cell r="M571" t="str">
            <v>水果类</v>
          </cell>
          <cell r="N571" t="str">
            <v>仁果类水果</v>
          </cell>
          <cell r="O571" t="str">
            <v>梨</v>
          </cell>
        </row>
        <row r="572">
          <cell r="K572" t="str">
            <v>SBJ24650000830230849</v>
          </cell>
          <cell r="L572" t="str">
            <v>食用农产品</v>
          </cell>
          <cell r="M572" t="str">
            <v>蔬菜</v>
          </cell>
          <cell r="N572" t="str">
            <v>瓜类蔬菜</v>
          </cell>
          <cell r="O572" t="str">
            <v>黄瓜</v>
          </cell>
        </row>
        <row r="573">
          <cell r="K573" t="str">
            <v>SBJ24650000830230850</v>
          </cell>
          <cell r="L573" t="str">
            <v>食用农产品</v>
          </cell>
          <cell r="M573" t="str">
            <v>蔬菜</v>
          </cell>
          <cell r="N573" t="str">
            <v>叶菜类蔬菜</v>
          </cell>
          <cell r="O573" t="str">
            <v>芹菜</v>
          </cell>
        </row>
        <row r="574">
          <cell r="K574" t="str">
            <v>SBJ24650000830230848ZX</v>
          </cell>
          <cell r="L574" t="str">
            <v>食用农产品</v>
          </cell>
          <cell r="M574" t="str">
            <v>蔬菜</v>
          </cell>
          <cell r="N574" t="str">
            <v>叶菜类蔬菜</v>
          </cell>
          <cell r="O574" t="str">
            <v>油麦菜</v>
          </cell>
        </row>
        <row r="575">
          <cell r="K575" t="str">
            <v>SBJ24650000830230865</v>
          </cell>
          <cell r="L575" t="str">
            <v>食用农产品</v>
          </cell>
          <cell r="M575" t="str">
            <v>畜禽肉及副产品</v>
          </cell>
          <cell r="N575" t="str">
            <v>畜肉</v>
          </cell>
          <cell r="O575" t="str">
            <v>猪肉</v>
          </cell>
        </row>
        <row r="576">
          <cell r="K576" t="str">
            <v>SBJ24650000830230847ZX</v>
          </cell>
          <cell r="L576" t="str">
            <v>食用农产品</v>
          </cell>
          <cell r="M576" t="str">
            <v>蔬菜</v>
          </cell>
          <cell r="N576" t="str">
            <v>茄果类蔬菜</v>
          </cell>
          <cell r="O576" t="str">
            <v>辣椒</v>
          </cell>
        </row>
        <row r="577">
          <cell r="K577" t="str">
            <v>SBJ24650000830230862</v>
          </cell>
          <cell r="L577" t="str">
            <v>食用农产品</v>
          </cell>
          <cell r="M577" t="str">
            <v>水果类</v>
          </cell>
          <cell r="N577" t="str">
            <v>仁果类水果</v>
          </cell>
          <cell r="O577" t="str">
            <v>苹果</v>
          </cell>
        </row>
        <row r="578">
          <cell r="K578" t="str">
            <v>SBJ24650000830230868ZX</v>
          </cell>
          <cell r="L578" t="str">
            <v>食用农产品</v>
          </cell>
          <cell r="M578" t="str">
            <v>水果类</v>
          </cell>
          <cell r="N578" t="str">
            <v>柑橘类水果</v>
          </cell>
          <cell r="O578" t="str">
            <v>柑、橘</v>
          </cell>
        </row>
        <row r="579">
          <cell r="K579" t="str">
            <v>SBJ24650000830230888</v>
          </cell>
          <cell r="L579" t="str">
            <v>食用农产品</v>
          </cell>
          <cell r="M579" t="str">
            <v>畜禽肉及副产品</v>
          </cell>
          <cell r="N579" t="str">
            <v>畜肉</v>
          </cell>
          <cell r="O579" t="str">
            <v>牛肉</v>
          </cell>
        </row>
        <row r="580">
          <cell r="K580" t="str">
            <v>SBJ24650000830230882</v>
          </cell>
          <cell r="L580" t="str">
            <v>食用农产品</v>
          </cell>
          <cell r="M580" t="str">
            <v>畜禽肉及副产品</v>
          </cell>
          <cell r="N580" t="str">
            <v>畜肉</v>
          </cell>
          <cell r="O580" t="str">
            <v>羊肉</v>
          </cell>
        </row>
        <row r="581">
          <cell r="K581" t="str">
            <v>SBJ24650000830230873</v>
          </cell>
          <cell r="L581" t="str">
            <v>餐饮食品</v>
          </cell>
          <cell r="M581" t="str">
            <v>米面及其制品(自制)</v>
          </cell>
          <cell r="N581" t="str">
            <v>小麦粉制品(自制)</v>
          </cell>
          <cell r="O581" t="str">
            <v>馒头花卷(自制)</v>
          </cell>
        </row>
        <row r="582">
          <cell r="K582" t="str">
            <v>SBJ24650000830230883</v>
          </cell>
          <cell r="L582" t="str">
            <v>食用农产品</v>
          </cell>
          <cell r="M582" t="str">
            <v>畜禽肉及副产品</v>
          </cell>
          <cell r="N582" t="str">
            <v>禽肉</v>
          </cell>
          <cell r="O582" t="str">
            <v>鸡肉</v>
          </cell>
        </row>
        <row r="583">
          <cell r="K583" t="str">
            <v>SBJ24650000830230884ZX</v>
          </cell>
          <cell r="L583" t="str">
            <v>食用农产品</v>
          </cell>
          <cell r="M583" t="str">
            <v>鲜蛋</v>
          </cell>
          <cell r="N583" t="str">
            <v>鲜蛋</v>
          </cell>
          <cell r="O583" t="str">
            <v>鸡蛋</v>
          </cell>
        </row>
        <row r="584">
          <cell r="K584" t="str">
            <v>SBJ24650000830230871</v>
          </cell>
          <cell r="L584" t="str">
            <v>餐饮食品</v>
          </cell>
          <cell r="M584" t="str">
            <v>焙烤食品(自制)</v>
          </cell>
          <cell r="N584" t="str">
            <v>焙烤食品(自制)</v>
          </cell>
          <cell r="O584" t="str">
            <v>糕点(自制)</v>
          </cell>
        </row>
        <row r="585">
          <cell r="K585" t="str">
            <v>SBJ24650000830230859</v>
          </cell>
          <cell r="L585" t="str">
            <v>食用农产品</v>
          </cell>
          <cell r="M585" t="str">
            <v>畜禽肉及副产品</v>
          </cell>
          <cell r="N585" t="str">
            <v>畜肉</v>
          </cell>
          <cell r="O585" t="str">
            <v>猪肉</v>
          </cell>
        </row>
        <row r="586">
          <cell r="K586" t="str">
            <v>SBJ24650000830230870</v>
          </cell>
          <cell r="L586" t="str">
            <v>食用农产品</v>
          </cell>
          <cell r="M586" t="str">
            <v>畜禽肉及副产品</v>
          </cell>
          <cell r="N586" t="str">
            <v>畜副产品</v>
          </cell>
          <cell r="O586" t="str">
            <v>其他畜副产品</v>
          </cell>
        </row>
        <row r="587">
          <cell r="K587" t="str">
            <v>SBJ24650000830230905ZX</v>
          </cell>
          <cell r="L587" t="str">
            <v>食用农产品</v>
          </cell>
          <cell r="M587" t="str">
            <v>畜禽肉及副产品</v>
          </cell>
          <cell r="N587" t="str">
            <v>畜副产品</v>
          </cell>
          <cell r="O587" t="str">
            <v>猪肝</v>
          </cell>
        </row>
        <row r="588">
          <cell r="K588" t="str">
            <v>SBJ24650000830230887</v>
          </cell>
          <cell r="L588" t="str">
            <v>食用农产品</v>
          </cell>
          <cell r="M588" t="str">
            <v>畜禽肉及副产品</v>
          </cell>
          <cell r="N588" t="str">
            <v>畜肉</v>
          </cell>
          <cell r="O588" t="str">
            <v>猪肉</v>
          </cell>
        </row>
        <row r="589">
          <cell r="K589" t="str">
            <v>SBJ24650000830230860</v>
          </cell>
          <cell r="L589" t="str">
            <v>食用农产品</v>
          </cell>
          <cell r="M589" t="str">
            <v>畜禽肉及副产品</v>
          </cell>
          <cell r="N589" t="str">
            <v>畜副产品</v>
          </cell>
          <cell r="O589" t="str">
            <v>猪肝</v>
          </cell>
        </row>
        <row r="590">
          <cell r="K590" t="str">
            <v>SBJ24650000830230895</v>
          </cell>
          <cell r="L590" t="str">
            <v>食用农产品</v>
          </cell>
          <cell r="M590" t="str">
            <v>畜禽肉及副产品</v>
          </cell>
          <cell r="N590" t="str">
            <v>畜副产品</v>
          </cell>
          <cell r="O590" t="str">
            <v>羊肾</v>
          </cell>
        </row>
        <row r="591">
          <cell r="K591" t="str">
            <v>SBJ24650000830230906ZX</v>
          </cell>
          <cell r="L591" t="str">
            <v>食用农产品</v>
          </cell>
          <cell r="M591" t="str">
            <v>畜禽肉及副产品</v>
          </cell>
          <cell r="N591" t="str">
            <v>畜副产品</v>
          </cell>
          <cell r="O591" t="str">
            <v>其他畜副产品</v>
          </cell>
        </row>
        <row r="592">
          <cell r="K592" t="str">
            <v>SBJ24650000830230878ZX</v>
          </cell>
          <cell r="L592" t="str">
            <v>食用农产品</v>
          </cell>
          <cell r="M592" t="str">
            <v>蔬菜</v>
          </cell>
          <cell r="N592" t="str">
            <v>茄果类蔬菜</v>
          </cell>
          <cell r="O592" t="str">
            <v>辣椒</v>
          </cell>
        </row>
        <row r="593">
          <cell r="K593" t="str">
            <v>SBJ24650000830230886ZX</v>
          </cell>
          <cell r="L593" t="str">
            <v>食用油、油脂及其制品</v>
          </cell>
          <cell r="M593" t="str">
            <v>食用植物油</v>
          </cell>
          <cell r="N593" t="str">
            <v>食用植物油</v>
          </cell>
          <cell r="O593" t="str">
            <v>其他食用植物油</v>
          </cell>
        </row>
        <row r="594">
          <cell r="K594" t="str">
            <v>SBJ24650000830230891</v>
          </cell>
          <cell r="L594" t="str">
            <v>食用农产品</v>
          </cell>
          <cell r="M594" t="str">
            <v>畜禽肉及副产品</v>
          </cell>
          <cell r="N594" t="str">
            <v>畜副产品</v>
          </cell>
          <cell r="O594" t="str">
            <v>其他畜副产品</v>
          </cell>
        </row>
        <row r="595">
          <cell r="K595" t="str">
            <v>SBJ24650000830230875</v>
          </cell>
          <cell r="L595" t="str">
            <v>食用农产品</v>
          </cell>
          <cell r="M595" t="str">
            <v>水果类</v>
          </cell>
          <cell r="N595" t="str">
            <v>热带和亚热带水果</v>
          </cell>
          <cell r="O595" t="str">
            <v>香蕉</v>
          </cell>
        </row>
        <row r="596">
          <cell r="K596" t="str">
            <v>SBJ24650000830230892</v>
          </cell>
          <cell r="L596" t="str">
            <v>食用农产品</v>
          </cell>
          <cell r="M596" t="str">
            <v>生干坚果与籽类食品</v>
          </cell>
          <cell r="N596" t="str">
            <v>生干坚果与籽类食品</v>
          </cell>
          <cell r="O596" t="str">
            <v>生干籽类</v>
          </cell>
        </row>
        <row r="597">
          <cell r="K597" t="str">
            <v>SBJ24650000830230907</v>
          </cell>
          <cell r="L597" t="str">
            <v>食用农产品</v>
          </cell>
          <cell r="M597" t="str">
            <v>畜禽肉及副产品</v>
          </cell>
          <cell r="N597" t="str">
            <v>畜肉</v>
          </cell>
          <cell r="O597" t="str">
            <v>猪肉</v>
          </cell>
        </row>
        <row r="598">
          <cell r="K598" t="str">
            <v>SBJ24650000830230909</v>
          </cell>
          <cell r="L598" t="str">
            <v>食用农产品</v>
          </cell>
          <cell r="M598" t="str">
            <v>畜禽肉及副产品</v>
          </cell>
          <cell r="N598" t="str">
            <v>畜副产品</v>
          </cell>
          <cell r="O598" t="str">
            <v>猪肾</v>
          </cell>
        </row>
        <row r="599">
          <cell r="K599" t="str">
            <v>SBJ24650000830230908</v>
          </cell>
          <cell r="L599" t="str">
            <v>食用农产品</v>
          </cell>
          <cell r="M599" t="str">
            <v>畜禽肉及副产品</v>
          </cell>
          <cell r="N599" t="str">
            <v>畜副产品</v>
          </cell>
          <cell r="O599" t="str">
            <v>猪肝</v>
          </cell>
        </row>
        <row r="600">
          <cell r="K600" t="str">
            <v>SBJ24650000830230911</v>
          </cell>
          <cell r="L600" t="str">
            <v>食用农产品</v>
          </cell>
          <cell r="M600" t="str">
            <v>畜禽肉及副产品</v>
          </cell>
          <cell r="N600" t="str">
            <v>畜副产品</v>
          </cell>
          <cell r="O600" t="str">
            <v>羊肝</v>
          </cell>
        </row>
        <row r="601">
          <cell r="K601" t="str">
            <v>SBJ24650000830230879ZX</v>
          </cell>
          <cell r="L601" t="str">
            <v>食用农产品</v>
          </cell>
          <cell r="M601" t="str">
            <v>蔬菜</v>
          </cell>
          <cell r="N601" t="str">
            <v>鳞茎类蔬菜</v>
          </cell>
          <cell r="O601" t="str">
            <v>葱</v>
          </cell>
        </row>
        <row r="602">
          <cell r="K602" t="str">
            <v>SBJ24650000830230900ZX</v>
          </cell>
          <cell r="L602" t="str">
            <v>调味品</v>
          </cell>
          <cell r="M602" t="str">
            <v>调味料</v>
          </cell>
          <cell r="N602" t="str">
            <v>半固体复合调味料</v>
          </cell>
          <cell r="O602" t="str">
            <v>辣椒酱</v>
          </cell>
        </row>
        <row r="603">
          <cell r="K603" t="str">
            <v>SBJ24650000830230893</v>
          </cell>
          <cell r="L603" t="str">
            <v>食用农产品</v>
          </cell>
          <cell r="M603" t="str">
            <v>生干坚果与籽类食品</v>
          </cell>
          <cell r="N603" t="str">
            <v>生干坚果与籽类食品</v>
          </cell>
          <cell r="O603" t="str">
            <v>生干籽类</v>
          </cell>
        </row>
        <row r="604">
          <cell r="K604" t="str">
            <v>SBJ24650000830230914</v>
          </cell>
          <cell r="L604" t="str">
            <v>食用农产品</v>
          </cell>
          <cell r="M604" t="str">
            <v>畜禽肉及副产品</v>
          </cell>
          <cell r="N604" t="str">
            <v>畜副产品</v>
          </cell>
          <cell r="O604" t="str">
            <v>其他畜副产品</v>
          </cell>
        </row>
        <row r="605">
          <cell r="K605" t="str">
            <v>SBJ24650000830230923ZX</v>
          </cell>
          <cell r="L605" t="str">
            <v>食用农产品</v>
          </cell>
          <cell r="M605" t="str">
            <v>水果类</v>
          </cell>
          <cell r="N605" t="str">
            <v>浆果和其他小型水果</v>
          </cell>
          <cell r="O605" t="str">
            <v>葡萄</v>
          </cell>
        </row>
        <row r="606">
          <cell r="K606" t="str">
            <v>SBJ24650000830230919</v>
          </cell>
          <cell r="L606" t="str">
            <v>食用农产品</v>
          </cell>
          <cell r="M606" t="str">
            <v>水果类</v>
          </cell>
          <cell r="N606" t="str">
            <v>浆果和其他小型水果</v>
          </cell>
          <cell r="O606" t="str">
            <v>猕猴桃</v>
          </cell>
        </row>
        <row r="607">
          <cell r="K607" t="str">
            <v>SBJ24650000830230918</v>
          </cell>
          <cell r="L607" t="str">
            <v>食用农产品</v>
          </cell>
          <cell r="M607" t="str">
            <v>水果类</v>
          </cell>
          <cell r="N607" t="str">
            <v>柑橘类水果</v>
          </cell>
          <cell r="O607" t="str">
            <v>柑、橘</v>
          </cell>
        </row>
        <row r="608">
          <cell r="K608" t="str">
            <v>SBJ24650000830230921ZX</v>
          </cell>
          <cell r="L608" t="str">
            <v>食用农产品</v>
          </cell>
          <cell r="M608" t="str">
            <v>水果类</v>
          </cell>
          <cell r="N608" t="str">
            <v>柑橘类水果</v>
          </cell>
          <cell r="O608" t="str">
            <v>橙</v>
          </cell>
        </row>
        <row r="609">
          <cell r="K609" t="str">
            <v>SBJ24650000830230930</v>
          </cell>
          <cell r="L609" t="str">
            <v>食用农产品</v>
          </cell>
          <cell r="M609" t="str">
            <v>水果类</v>
          </cell>
          <cell r="N609" t="str">
            <v>仁果类水果</v>
          </cell>
          <cell r="O609" t="str">
            <v>梨</v>
          </cell>
        </row>
        <row r="610">
          <cell r="K610" t="str">
            <v>SBJ24650000830230927</v>
          </cell>
          <cell r="L610" t="str">
            <v>食用农产品</v>
          </cell>
          <cell r="M610" t="str">
            <v>畜禽肉及副产品</v>
          </cell>
          <cell r="N610" t="str">
            <v>畜副产品</v>
          </cell>
          <cell r="O610" t="str">
            <v>羊肝</v>
          </cell>
        </row>
        <row r="611">
          <cell r="K611" t="str">
            <v>SBJ24650000830230929</v>
          </cell>
          <cell r="L611" t="str">
            <v>食用农产品</v>
          </cell>
          <cell r="M611" t="str">
            <v>水果类</v>
          </cell>
          <cell r="N611" t="str">
            <v>仁果类水果</v>
          </cell>
          <cell r="O611" t="str">
            <v>苹果</v>
          </cell>
        </row>
        <row r="612">
          <cell r="K612" t="str">
            <v>SBJ24650000830230928</v>
          </cell>
          <cell r="L612" t="str">
            <v>食用农产品</v>
          </cell>
          <cell r="M612" t="str">
            <v>畜禽肉及副产品</v>
          </cell>
          <cell r="N612" t="str">
            <v>畜副产品</v>
          </cell>
          <cell r="O612" t="str">
            <v>其他畜副产品</v>
          </cell>
        </row>
        <row r="613">
          <cell r="K613" t="str">
            <v>SBJ24650000830230933ZX</v>
          </cell>
          <cell r="L613" t="str">
            <v>食用农产品</v>
          </cell>
          <cell r="M613" t="str">
            <v>畜禽肉及副产品</v>
          </cell>
          <cell r="N613" t="str">
            <v>畜副产品</v>
          </cell>
          <cell r="O613" t="str">
            <v>牛肝</v>
          </cell>
        </row>
        <row r="614">
          <cell r="K614" t="str">
            <v>SBJ24650000830230935ZX</v>
          </cell>
          <cell r="L614" t="str">
            <v>食用农产品</v>
          </cell>
          <cell r="M614" t="str">
            <v>水果类</v>
          </cell>
          <cell r="N614" t="str">
            <v>仁果类水果</v>
          </cell>
          <cell r="O614" t="str">
            <v>苹果</v>
          </cell>
        </row>
        <row r="615">
          <cell r="K615" t="str">
            <v>SBJ24650000830230932</v>
          </cell>
          <cell r="L615" t="str">
            <v>食用农产品</v>
          </cell>
          <cell r="M615" t="str">
            <v>水果类</v>
          </cell>
          <cell r="N615" t="str">
            <v>柑橘类水果</v>
          </cell>
          <cell r="O615" t="str">
            <v>柑、橘</v>
          </cell>
        </row>
        <row r="616">
          <cell r="K616" t="str">
            <v>SBJ24650000830230931</v>
          </cell>
          <cell r="L616" t="str">
            <v>食用农产品</v>
          </cell>
          <cell r="M616" t="str">
            <v>畜禽肉及副产品</v>
          </cell>
          <cell r="N616" t="str">
            <v>畜副产品</v>
          </cell>
          <cell r="O616" t="str">
            <v>其他畜副产品</v>
          </cell>
        </row>
        <row r="617">
          <cell r="K617" t="str">
            <v>SBJ24650000830230934ZX</v>
          </cell>
          <cell r="L617" t="str">
            <v>食用农产品</v>
          </cell>
          <cell r="M617" t="str">
            <v>畜禽肉及副产品</v>
          </cell>
          <cell r="N617" t="str">
            <v>畜副产品</v>
          </cell>
          <cell r="O617" t="str">
            <v>其他畜副产品</v>
          </cell>
        </row>
        <row r="618">
          <cell r="K618" t="str">
            <v>SBJ24650000830230937ZX</v>
          </cell>
          <cell r="L618" t="str">
            <v>食用农产品</v>
          </cell>
          <cell r="M618" t="str">
            <v>水果类</v>
          </cell>
          <cell r="N618" t="str">
            <v>柑橘类水果</v>
          </cell>
          <cell r="O618" t="str">
            <v>柑、橘</v>
          </cell>
        </row>
        <row r="619">
          <cell r="K619" t="str">
            <v>SBJ24650000830230938</v>
          </cell>
          <cell r="L619" t="str">
            <v>食用农产品</v>
          </cell>
          <cell r="M619" t="str">
            <v>蔬菜</v>
          </cell>
          <cell r="N619" t="str">
            <v>茄果类蔬菜</v>
          </cell>
          <cell r="O619" t="str">
            <v>茄子</v>
          </cell>
        </row>
        <row r="620">
          <cell r="K620" t="str">
            <v>SBJ24650000830230942</v>
          </cell>
          <cell r="L620" t="str">
            <v>食用农产品</v>
          </cell>
          <cell r="M620" t="str">
            <v>蔬菜</v>
          </cell>
          <cell r="N620" t="str">
            <v>叶菜类蔬菜</v>
          </cell>
          <cell r="O620" t="str">
            <v>油麦菜</v>
          </cell>
        </row>
        <row r="621">
          <cell r="K621" t="str">
            <v>SBJ24650000830230948ZX</v>
          </cell>
          <cell r="L621" t="str">
            <v>食用农产品</v>
          </cell>
          <cell r="M621" t="str">
            <v>蔬菜</v>
          </cell>
          <cell r="N621" t="str">
            <v>叶菜类蔬菜</v>
          </cell>
          <cell r="O621" t="str">
            <v>芹菜</v>
          </cell>
        </row>
        <row r="622">
          <cell r="K622" t="str">
            <v>SBJ24650000830230949ZX</v>
          </cell>
          <cell r="L622" t="str">
            <v>食用农产品</v>
          </cell>
          <cell r="M622" t="str">
            <v>蔬菜</v>
          </cell>
          <cell r="N622" t="str">
            <v>鲜食用菌</v>
          </cell>
          <cell r="O622" t="str">
            <v>鲜食用菌</v>
          </cell>
        </row>
        <row r="623">
          <cell r="K623" t="str">
            <v>SBJ24650000830230944ZX</v>
          </cell>
          <cell r="L623" t="str">
            <v>食用农产品</v>
          </cell>
          <cell r="M623" t="str">
            <v>畜禽肉及副产品</v>
          </cell>
          <cell r="N623" t="str">
            <v>畜副产品</v>
          </cell>
          <cell r="O623" t="str">
            <v>其他畜副产品</v>
          </cell>
        </row>
        <row r="624">
          <cell r="K624" t="str">
            <v>SBJ24650000830230945</v>
          </cell>
          <cell r="L624" t="str">
            <v>食用农产品</v>
          </cell>
          <cell r="M624" t="str">
            <v>畜禽肉及副产品</v>
          </cell>
          <cell r="N624" t="str">
            <v>畜副产品</v>
          </cell>
          <cell r="O624" t="str">
            <v>牛肝</v>
          </cell>
        </row>
        <row r="625">
          <cell r="K625" t="str">
            <v>SBJ24650000830230947</v>
          </cell>
          <cell r="L625" t="str">
            <v>食用农产品</v>
          </cell>
          <cell r="M625" t="str">
            <v>畜禽肉及副产品</v>
          </cell>
          <cell r="N625" t="str">
            <v>畜副产品</v>
          </cell>
          <cell r="O625" t="str">
            <v>其他畜副产品</v>
          </cell>
        </row>
        <row r="626">
          <cell r="K626" t="str">
            <v>SBJ24650000830230903ZX</v>
          </cell>
          <cell r="L626" t="str">
            <v>调味品</v>
          </cell>
          <cell r="M626" t="str">
            <v>食盐</v>
          </cell>
          <cell r="N626" t="str">
            <v>食用盐</v>
          </cell>
          <cell r="O626" t="str">
            <v>普通食用盐</v>
          </cell>
        </row>
        <row r="627">
          <cell r="K627" t="str">
            <v>SBJ24650000830230968</v>
          </cell>
          <cell r="L627" t="str">
            <v>食用农产品</v>
          </cell>
          <cell r="M627" t="str">
            <v>畜禽肉及副产品</v>
          </cell>
          <cell r="N627" t="str">
            <v>畜肉</v>
          </cell>
          <cell r="O627" t="str">
            <v>猪肉</v>
          </cell>
        </row>
        <row r="628">
          <cell r="K628" t="str">
            <v>SBJ24650000830230951ZX</v>
          </cell>
          <cell r="L628" t="str">
            <v>蜂产品</v>
          </cell>
          <cell r="M628" t="str">
            <v>蜂产品</v>
          </cell>
          <cell r="N628" t="str">
            <v>蜂蜜</v>
          </cell>
          <cell r="O628" t="str">
            <v>蜂蜜</v>
          </cell>
        </row>
        <row r="629">
          <cell r="K629" t="str">
            <v>SBJ24650000830230970</v>
          </cell>
          <cell r="L629" t="str">
            <v>食用农产品</v>
          </cell>
          <cell r="M629" t="str">
            <v>畜禽肉及副产品</v>
          </cell>
          <cell r="N629" t="str">
            <v>禽肉</v>
          </cell>
          <cell r="O629" t="str">
            <v>鸡肉</v>
          </cell>
        </row>
        <row r="630">
          <cell r="K630" t="str">
            <v>SBJ24650000830230956ZX</v>
          </cell>
          <cell r="L630" t="str">
            <v>食用农产品</v>
          </cell>
          <cell r="M630" t="str">
            <v>蔬菜</v>
          </cell>
          <cell r="N630" t="str">
            <v>叶菜类蔬菜</v>
          </cell>
          <cell r="O630" t="str">
            <v>芹菜</v>
          </cell>
        </row>
        <row r="631">
          <cell r="K631" t="str">
            <v>SBJ24650000830230969</v>
          </cell>
          <cell r="L631" t="str">
            <v>食用农产品</v>
          </cell>
          <cell r="M631" t="str">
            <v>畜禽肉及副产品</v>
          </cell>
          <cell r="N631" t="str">
            <v>畜副产品</v>
          </cell>
          <cell r="O631" t="str">
            <v>猪肝</v>
          </cell>
        </row>
        <row r="632">
          <cell r="K632" t="str">
            <v>SBJ24650000830230975ZX</v>
          </cell>
          <cell r="L632" t="str">
            <v>食用农产品</v>
          </cell>
          <cell r="M632" t="str">
            <v>畜禽肉及副产品</v>
          </cell>
          <cell r="N632" t="str">
            <v>畜肉</v>
          </cell>
          <cell r="O632" t="str">
            <v>牛肉</v>
          </cell>
        </row>
        <row r="633">
          <cell r="K633" t="str">
            <v>SBJ24650000830230973</v>
          </cell>
          <cell r="L633" t="str">
            <v>食用农产品</v>
          </cell>
          <cell r="M633" t="str">
            <v>水产品</v>
          </cell>
          <cell r="N633" t="str">
            <v>淡水产品</v>
          </cell>
          <cell r="O633" t="str">
            <v>淡水鱼</v>
          </cell>
        </row>
        <row r="634">
          <cell r="K634" t="str">
            <v>SBJ24650000830230953</v>
          </cell>
          <cell r="L634" t="str">
            <v>蜂产品</v>
          </cell>
          <cell r="M634" t="str">
            <v>蜂产品</v>
          </cell>
          <cell r="N634" t="str">
            <v>蜂蜜</v>
          </cell>
          <cell r="O634" t="str">
            <v>蜂蜜</v>
          </cell>
        </row>
        <row r="635">
          <cell r="K635" t="str">
            <v>SBJ24650000830230977ZX</v>
          </cell>
          <cell r="L635" t="str">
            <v>食用农产品</v>
          </cell>
          <cell r="M635" t="str">
            <v>畜禽肉及副产品</v>
          </cell>
          <cell r="N635" t="str">
            <v>畜肉</v>
          </cell>
          <cell r="O635" t="str">
            <v>羊肉</v>
          </cell>
        </row>
        <row r="636">
          <cell r="K636" t="str">
            <v>SBJ24650000830230978</v>
          </cell>
          <cell r="L636" t="str">
            <v>食用农产品</v>
          </cell>
          <cell r="M636" t="str">
            <v>畜禽肉及副产品</v>
          </cell>
          <cell r="N636" t="str">
            <v>畜副产品</v>
          </cell>
          <cell r="O636" t="str">
            <v>猪肝</v>
          </cell>
        </row>
        <row r="637">
          <cell r="K637" t="str">
            <v>SBJ24650000830230976</v>
          </cell>
          <cell r="L637" t="str">
            <v>食用农产品</v>
          </cell>
          <cell r="M637" t="str">
            <v>畜禽肉及副产品</v>
          </cell>
          <cell r="N637" t="str">
            <v>畜肉</v>
          </cell>
          <cell r="O637" t="str">
            <v>猪肉</v>
          </cell>
        </row>
        <row r="638">
          <cell r="K638" t="str">
            <v>SBJ24650000830230954</v>
          </cell>
          <cell r="L638" t="str">
            <v>糕点</v>
          </cell>
          <cell r="M638" t="str">
            <v>糕点</v>
          </cell>
          <cell r="N638" t="str">
            <v>糕点</v>
          </cell>
          <cell r="O638" t="str">
            <v>糕点</v>
          </cell>
        </row>
        <row r="639">
          <cell r="K639" t="str">
            <v>SBJ24650000830230979</v>
          </cell>
          <cell r="L639" t="str">
            <v>食用农产品</v>
          </cell>
          <cell r="M639" t="str">
            <v>畜禽肉及副产品</v>
          </cell>
          <cell r="N639" t="str">
            <v>畜副产品</v>
          </cell>
          <cell r="O639" t="str">
            <v>其他畜副产品</v>
          </cell>
        </row>
        <row r="640">
          <cell r="K640" t="str">
            <v>SBJ24650000830230980ZX</v>
          </cell>
          <cell r="L640" t="str">
            <v>食用农产品</v>
          </cell>
          <cell r="M640" t="str">
            <v>畜禽肉及副产品</v>
          </cell>
          <cell r="N640" t="str">
            <v>畜肉</v>
          </cell>
          <cell r="O640" t="str">
            <v>牛肉</v>
          </cell>
        </row>
        <row r="641">
          <cell r="K641" t="str">
            <v>SBJ24650000830230981ZX</v>
          </cell>
          <cell r="L641" t="str">
            <v>食用农产品</v>
          </cell>
          <cell r="M641" t="str">
            <v>畜禽肉及副产品</v>
          </cell>
          <cell r="N641" t="str">
            <v>畜肉</v>
          </cell>
          <cell r="O641" t="str">
            <v>羊肉</v>
          </cell>
        </row>
        <row r="642">
          <cell r="K642" t="str">
            <v>SBJ24650000830230987ZX</v>
          </cell>
          <cell r="L642" t="str">
            <v>食用农产品</v>
          </cell>
          <cell r="M642" t="str">
            <v>蔬菜</v>
          </cell>
          <cell r="N642" t="str">
            <v>鲜食用菌</v>
          </cell>
          <cell r="O642" t="str">
            <v>鲜食用菌</v>
          </cell>
        </row>
        <row r="643">
          <cell r="K643" t="str">
            <v>SBJ24650000830230989ZX</v>
          </cell>
          <cell r="L643" t="str">
            <v>乳制品</v>
          </cell>
          <cell r="M643" t="str">
            <v>乳制品</v>
          </cell>
          <cell r="N643" t="str">
            <v>液体乳</v>
          </cell>
          <cell r="O643" t="str">
            <v>发酵乳</v>
          </cell>
        </row>
        <row r="644">
          <cell r="K644" t="str">
            <v>SBJ24650000830230990ZX</v>
          </cell>
          <cell r="L644" t="str">
            <v>乳制品</v>
          </cell>
          <cell r="M644" t="str">
            <v>乳制品</v>
          </cell>
          <cell r="N644" t="str">
            <v>液体乳</v>
          </cell>
          <cell r="O644" t="str">
            <v>发酵乳</v>
          </cell>
        </row>
        <row r="645">
          <cell r="K645" t="str">
            <v>SBJ24650000830230998</v>
          </cell>
          <cell r="L645" t="str">
            <v>食用农产品</v>
          </cell>
          <cell r="M645" t="str">
            <v>蔬菜</v>
          </cell>
          <cell r="N645" t="str">
            <v>鳞茎类蔬菜</v>
          </cell>
          <cell r="O645" t="str">
            <v>韭菜</v>
          </cell>
        </row>
        <row r="646">
          <cell r="K646" t="str">
            <v>SBJ24650000830230991ZX</v>
          </cell>
          <cell r="L646" t="str">
            <v>调味品</v>
          </cell>
          <cell r="M646" t="str">
            <v>味精</v>
          </cell>
          <cell r="N646" t="str">
            <v>味精</v>
          </cell>
          <cell r="O646" t="str">
            <v>味精</v>
          </cell>
        </row>
        <row r="647">
          <cell r="K647" t="str">
            <v>SBJ24650000830230997</v>
          </cell>
          <cell r="L647" t="str">
            <v>调味品</v>
          </cell>
          <cell r="M647" t="str">
            <v>味精</v>
          </cell>
          <cell r="N647" t="str">
            <v>味精</v>
          </cell>
          <cell r="O647" t="str">
            <v>味精</v>
          </cell>
        </row>
        <row r="648">
          <cell r="K648" t="str">
            <v>SBJ24650000830230995</v>
          </cell>
          <cell r="L648" t="str">
            <v>调味品</v>
          </cell>
          <cell r="M648" t="str">
            <v>食盐</v>
          </cell>
          <cell r="N648" t="str">
            <v>食用盐</v>
          </cell>
          <cell r="O648" t="str">
            <v>普通食用盐</v>
          </cell>
        </row>
        <row r="649">
          <cell r="K649" t="str">
            <v>SBJ24650000830230996</v>
          </cell>
          <cell r="L649" t="str">
            <v>调味品</v>
          </cell>
          <cell r="M649" t="str">
            <v>味精</v>
          </cell>
          <cell r="N649" t="str">
            <v>味精</v>
          </cell>
          <cell r="O649" t="str">
            <v>味精</v>
          </cell>
        </row>
        <row r="650">
          <cell r="K650" t="str">
            <v>SBJ24650000830231002ZX</v>
          </cell>
          <cell r="L650" t="str">
            <v>食用农产品</v>
          </cell>
          <cell r="M650" t="str">
            <v>蔬菜</v>
          </cell>
          <cell r="N650" t="str">
            <v>叶菜类蔬菜</v>
          </cell>
          <cell r="O650" t="str">
            <v>油麦菜</v>
          </cell>
        </row>
        <row r="651">
          <cell r="K651" t="str">
            <v>SBJ24650000830231003ZX</v>
          </cell>
          <cell r="L651" t="str">
            <v>食用农产品</v>
          </cell>
          <cell r="M651" t="str">
            <v>鲜蛋</v>
          </cell>
          <cell r="N651" t="str">
            <v>鲜蛋</v>
          </cell>
          <cell r="O651" t="str">
            <v>鸡蛋</v>
          </cell>
        </row>
        <row r="652">
          <cell r="K652" t="str">
            <v>SBJ24650000830231003ZX</v>
          </cell>
          <cell r="L652" t="str">
            <v>食用农产品</v>
          </cell>
          <cell r="M652" t="str">
            <v>鲜蛋</v>
          </cell>
          <cell r="N652" t="str">
            <v>鲜蛋</v>
          </cell>
          <cell r="O652" t="str">
            <v>鸡蛋</v>
          </cell>
        </row>
        <row r="653">
          <cell r="K653" t="str">
            <v>SBJ24650000830231001ZX</v>
          </cell>
          <cell r="L653" t="str">
            <v>食用农产品</v>
          </cell>
          <cell r="M653" t="str">
            <v>蔬菜</v>
          </cell>
          <cell r="N653" t="str">
            <v>叶菜类蔬菜</v>
          </cell>
          <cell r="O653" t="str">
            <v>大白菜</v>
          </cell>
        </row>
        <row r="654">
          <cell r="K654" t="str">
            <v>SBJ24650000830231005ZX</v>
          </cell>
          <cell r="L654" t="str">
            <v>食用农产品</v>
          </cell>
          <cell r="M654" t="str">
            <v>水果类</v>
          </cell>
          <cell r="N654" t="str">
            <v>仁果类水果</v>
          </cell>
          <cell r="O654" t="str">
            <v>梨</v>
          </cell>
        </row>
        <row r="655">
          <cell r="K655" t="str">
            <v>SBJ24650000830231004ZX</v>
          </cell>
          <cell r="L655" t="str">
            <v>食用农产品</v>
          </cell>
          <cell r="M655" t="str">
            <v>水果类</v>
          </cell>
          <cell r="N655" t="str">
            <v>仁果类水果</v>
          </cell>
          <cell r="O655" t="str">
            <v>苹果</v>
          </cell>
        </row>
        <row r="656">
          <cell r="K656" t="str">
            <v>SBJ24650000830231007</v>
          </cell>
          <cell r="L656" t="str">
            <v>食用农产品</v>
          </cell>
          <cell r="M656" t="str">
            <v>水果类</v>
          </cell>
          <cell r="N656" t="str">
            <v>仁果类水果</v>
          </cell>
          <cell r="O656" t="str">
            <v>苹果</v>
          </cell>
        </row>
        <row r="657">
          <cell r="K657" t="str">
            <v>SBJ24650000830231009</v>
          </cell>
          <cell r="L657" t="str">
            <v>食用农产品</v>
          </cell>
          <cell r="M657" t="str">
            <v>水果类</v>
          </cell>
          <cell r="N657" t="str">
            <v>柑橘类水果</v>
          </cell>
          <cell r="O657" t="str">
            <v>柑、橘</v>
          </cell>
        </row>
        <row r="658">
          <cell r="K658" t="str">
            <v>SBJ24650000830231016</v>
          </cell>
          <cell r="L658" t="str">
            <v>食用农产品</v>
          </cell>
          <cell r="M658" t="str">
            <v>畜禽肉及副产品</v>
          </cell>
          <cell r="N658" t="str">
            <v>畜肉</v>
          </cell>
          <cell r="O658" t="str">
            <v>猪肉</v>
          </cell>
        </row>
        <row r="659">
          <cell r="K659" t="str">
            <v>SBJ24650000830231010</v>
          </cell>
          <cell r="L659" t="str">
            <v>食用农产品</v>
          </cell>
          <cell r="M659" t="str">
            <v>水果类</v>
          </cell>
          <cell r="N659" t="str">
            <v>仁果类水果</v>
          </cell>
          <cell r="O659" t="str">
            <v>苹果</v>
          </cell>
        </row>
        <row r="660">
          <cell r="K660" t="str">
            <v>SBJ24650000830231024</v>
          </cell>
          <cell r="L660" t="str">
            <v>食用农产品</v>
          </cell>
          <cell r="M660" t="str">
            <v>畜禽肉及副产品</v>
          </cell>
          <cell r="N660" t="str">
            <v>畜副产品</v>
          </cell>
          <cell r="O660" t="str">
            <v>猪肾</v>
          </cell>
        </row>
        <row r="661">
          <cell r="K661" t="str">
            <v>SBJ24650000830231028</v>
          </cell>
          <cell r="L661" t="str">
            <v>食用农产品</v>
          </cell>
          <cell r="M661" t="str">
            <v>畜禽肉及副产品</v>
          </cell>
          <cell r="N661" t="str">
            <v>畜副产品</v>
          </cell>
          <cell r="O661" t="str">
            <v>猪肝</v>
          </cell>
        </row>
        <row r="662">
          <cell r="K662" t="str">
            <v>SBJ24650000830231021</v>
          </cell>
          <cell r="L662" t="str">
            <v>食用农产品</v>
          </cell>
          <cell r="M662" t="str">
            <v>畜禽肉及副产品</v>
          </cell>
          <cell r="N662" t="str">
            <v>禽副产品</v>
          </cell>
          <cell r="O662" t="str">
            <v>鸡肝</v>
          </cell>
        </row>
        <row r="663">
          <cell r="K663" t="str">
            <v>SBJ24650000830231013ZX</v>
          </cell>
          <cell r="L663" t="str">
            <v>食用农产品</v>
          </cell>
          <cell r="M663" t="str">
            <v>蔬菜</v>
          </cell>
          <cell r="N663" t="str">
            <v>茄果类蔬菜</v>
          </cell>
          <cell r="O663" t="str">
            <v>茄子</v>
          </cell>
        </row>
        <row r="664">
          <cell r="K664" t="str">
            <v>SBJ24650000830231040</v>
          </cell>
          <cell r="L664" t="str">
            <v>粮食加工品</v>
          </cell>
          <cell r="M664" t="str">
            <v>小麦粉</v>
          </cell>
          <cell r="N664" t="str">
            <v>小麦粉</v>
          </cell>
          <cell r="O664" t="str">
            <v>小麦粉</v>
          </cell>
        </row>
        <row r="665">
          <cell r="K665" t="str">
            <v>SBJ24650000830231022</v>
          </cell>
          <cell r="L665" t="str">
            <v>食用农产品</v>
          </cell>
          <cell r="M665" t="str">
            <v>畜禽肉及副产品</v>
          </cell>
          <cell r="N665" t="str">
            <v>禽副产品</v>
          </cell>
          <cell r="O665" t="str">
            <v>其他禽副产品</v>
          </cell>
        </row>
        <row r="666">
          <cell r="K666" t="str">
            <v>SBJ24650000830231011</v>
          </cell>
          <cell r="L666" t="str">
            <v>食用农产品</v>
          </cell>
          <cell r="M666" t="str">
            <v>水果类</v>
          </cell>
          <cell r="N666" t="str">
            <v>柑橘类水果</v>
          </cell>
          <cell r="O666" t="str">
            <v>橙</v>
          </cell>
        </row>
        <row r="667">
          <cell r="K667" t="str">
            <v>SBJ24650000830231012</v>
          </cell>
          <cell r="L667" t="str">
            <v>食用农产品</v>
          </cell>
          <cell r="M667" t="str">
            <v>水果类</v>
          </cell>
          <cell r="N667" t="str">
            <v>浆果和其他小型水果</v>
          </cell>
          <cell r="O667" t="str">
            <v>猕猴桃</v>
          </cell>
        </row>
        <row r="668">
          <cell r="K668" t="str">
            <v>SBJ24650000830231029</v>
          </cell>
          <cell r="L668" t="str">
            <v>炒货食品及坚果制品</v>
          </cell>
          <cell r="M668" t="str">
            <v>炒货食品及坚果制品</v>
          </cell>
          <cell r="N668" t="str">
            <v>炒货食品及坚果制品(烘炒类、油炸类、其他类)</v>
          </cell>
          <cell r="O668" t="str">
            <v>开心果、杏仁、扁桃仁、松仁、瓜子</v>
          </cell>
        </row>
        <row r="669">
          <cell r="K669" t="str">
            <v>SBJ24650000830231023ZX</v>
          </cell>
          <cell r="L669" t="str">
            <v>食用农产品</v>
          </cell>
          <cell r="M669" t="str">
            <v>畜禽肉及副产品</v>
          </cell>
          <cell r="N669" t="str">
            <v>禽肉</v>
          </cell>
          <cell r="O669" t="str">
            <v>鸡肉</v>
          </cell>
        </row>
        <row r="670">
          <cell r="K670" t="str">
            <v>SBJ24650000830231015ZX</v>
          </cell>
          <cell r="L670" t="str">
            <v>食用农产品</v>
          </cell>
          <cell r="M670" t="str">
            <v>蔬菜</v>
          </cell>
          <cell r="N670" t="str">
            <v>鳞茎类蔬菜</v>
          </cell>
          <cell r="O670" t="str">
            <v>韭菜</v>
          </cell>
        </row>
        <row r="671">
          <cell r="K671" t="str">
            <v>SBJ24650000830231027ZX</v>
          </cell>
          <cell r="L671" t="str">
            <v>食用农产品</v>
          </cell>
          <cell r="M671" t="str">
            <v>畜禽肉及副产品</v>
          </cell>
          <cell r="N671" t="str">
            <v>禽副产品</v>
          </cell>
          <cell r="O671" t="str">
            <v>其他禽副产品</v>
          </cell>
        </row>
        <row r="672">
          <cell r="K672" t="str">
            <v>SBJ24650000830231014ZX</v>
          </cell>
          <cell r="L672" t="str">
            <v>食用农产品</v>
          </cell>
          <cell r="M672" t="str">
            <v>蔬菜</v>
          </cell>
          <cell r="N672" t="str">
            <v>根茎类和薯芋类蔬菜</v>
          </cell>
          <cell r="O672" t="str">
            <v>姜</v>
          </cell>
        </row>
        <row r="673">
          <cell r="K673" t="str">
            <v>SBJ24650000830231041</v>
          </cell>
          <cell r="L673" t="str">
            <v>粮食加工品</v>
          </cell>
          <cell r="M673" t="str">
            <v>小麦粉</v>
          </cell>
          <cell r="N673" t="str">
            <v>小麦粉</v>
          </cell>
          <cell r="O673" t="str">
            <v>小麦粉</v>
          </cell>
        </row>
        <row r="674">
          <cell r="K674" t="str">
            <v>SBJ24650000830231033ZX</v>
          </cell>
          <cell r="L674" t="str">
            <v>炒货食品及坚果制品</v>
          </cell>
          <cell r="M674" t="str">
            <v>炒货食品及坚果制品</v>
          </cell>
          <cell r="N674" t="str">
            <v>炒货食品及坚果制品(烘炒类、油炸类、其他类)</v>
          </cell>
          <cell r="O674" t="str">
            <v>开心果、杏仁、扁桃仁、松仁、瓜子</v>
          </cell>
        </row>
        <row r="675">
          <cell r="K675" t="str">
            <v>SBJ24650000830231049</v>
          </cell>
          <cell r="L675" t="str">
            <v>食用农产品</v>
          </cell>
          <cell r="M675" t="str">
            <v>水果类</v>
          </cell>
          <cell r="N675" t="str">
            <v>热带和亚热带水果</v>
          </cell>
          <cell r="O675" t="str">
            <v>香蕉</v>
          </cell>
        </row>
        <row r="676">
          <cell r="K676" t="str">
            <v>SBJ24650000830231048</v>
          </cell>
          <cell r="L676" t="str">
            <v>食用农产品</v>
          </cell>
          <cell r="M676" t="str">
            <v>水果类</v>
          </cell>
          <cell r="N676" t="str">
            <v>柑橘类水果</v>
          </cell>
          <cell r="O676" t="str">
            <v>橙</v>
          </cell>
        </row>
        <row r="677">
          <cell r="K677" t="str">
            <v>SBJ24650000830231065</v>
          </cell>
          <cell r="L677" t="str">
            <v>食用农产品</v>
          </cell>
          <cell r="M677" t="str">
            <v>畜禽肉及副产品</v>
          </cell>
          <cell r="N677" t="str">
            <v>畜肉</v>
          </cell>
          <cell r="O677" t="str">
            <v>牛肉</v>
          </cell>
        </row>
        <row r="678">
          <cell r="K678" t="str">
            <v>SBJ24650000830231050ZX</v>
          </cell>
          <cell r="L678" t="str">
            <v>食用农产品</v>
          </cell>
          <cell r="M678" t="str">
            <v>水果类</v>
          </cell>
          <cell r="N678" t="str">
            <v>热带和亚热带水果</v>
          </cell>
          <cell r="O678" t="str">
            <v>火龙果</v>
          </cell>
        </row>
        <row r="679">
          <cell r="K679" t="str">
            <v>SBJ24650000830231069ZX</v>
          </cell>
          <cell r="L679" t="str">
            <v>食用农产品</v>
          </cell>
          <cell r="M679" t="str">
            <v>水产品</v>
          </cell>
          <cell r="N679" t="str">
            <v>淡水产品</v>
          </cell>
          <cell r="O679" t="str">
            <v>淡水鱼</v>
          </cell>
        </row>
        <row r="680">
          <cell r="K680" t="str">
            <v>SBJ24650000830231044ZX</v>
          </cell>
          <cell r="L680" t="str">
            <v>粮食加工品</v>
          </cell>
          <cell r="M680" t="str">
            <v>挂面</v>
          </cell>
          <cell r="N680" t="str">
            <v>挂面</v>
          </cell>
          <cell r="O680" t="str">
            <v>挂面</v>
          </cell>
        </row>
        <row r="681">
          <cell r="K681" t="str">
            <v>SBJ24650000830231071ZX</v>
          </cell>
          <cell r="L681" t="str">
            <v>炒货食品及坚果制品</v>
          </cell>
          <cell r="M681" t="str">
            <v>炒货食品及坚果制品</v>
          </cell>
          <cell r="N681" t="str">
            <v>炒货食品及坚果制品(烘炒类、油炸类、其他类)</v>
          </cell>
          <cell r="O681" t="str">
            <v>其他炒货食品及坚果制品</v>
          </cell>
        </row>
        <row r="682">
          <cell r="K682" t="str">
            <v>SBJ24650000830231066</v>
          </cell>
          <cell r="L682" t="str">
            <v>食用农产品</v>
          </cell>
          <cell r="M682" t="str">
            <v>畜禽肉及副产品</v>
          </cell>
          <cell r="N682" t="str">
            <v>畜肉</v>
          </cell>
          <cell r="O682" t="str">
            <v>羊肉</v>
          </cell>
        </row>
        <row r="683">
          <cell r="K683" t="str">
            <v>SBJ24650000830231059</v>
          </cell>
          <cell r="L683" t="str">
            <v>酒类</v>
          </cell>
          <cell r="M683" t="str">
            <v>发酵酒</v>
          </cell>
          <cell r="N683" t="str">
            <v>啤酒</v>
          </cell>
          <cell r="O683" t="str">
            <v>啤酒</v>
          </cell>
        </row>
        <row r="684">
          <cell r="K684" t="str">
            <v>SBJ24650000830231038</v>
          </cell>
          <cell r="L684" t="str">
            <v>食用农产品</v>
          </cell>
          <cell r="M684" t="str">
            <v>畜禽肉及副产品</v>
          </cell>
          <cell r="N684" t="str">
            <v>禽肉</v>
          </cell>
          <cell r="O684" t="str">
            <v>鸡肉</v>
          </cell>
        </row>
        <row r="685">
          <cell r="K685" t="str">
            <v>SBJ24650000830231060</v>
          </cell>
          <cell r="L685" t="str">
            <v>茶叶及相关制品</v>
          </cell>
          <cell r="M685" t="str">
            <v>茶叶</v>
          </cell>
          <cell r="N685" t="str">
            <v>茶叶</v>
          </cell>
          <cell r="O685" t="str">
            <v>绿茶、红茶、乌龙茶、黄茶、白茶、黑茶、花茶、袋泡茶、紧压茶</v>
          </cell>
        </row>
        <row r="686">
          <cell r="K686" t="str">
            <v>SBJ24650000830231046ZX</v>
          </cell>
          <cell r="L686" t="str">
            <v>粮食加工品</v>
          </cell>
          <cell r="M686" t="str">
            <v>挂面</v>
          </cell>
          <cell r="N686" t="str">
            <v>挂面</v>
          </cell>
          <cell r="O686" t="str">
            <v>挂面</v>
          </cell>
        </row>
        <row r="687">
          <cell r="K687" t="str">
            <v>SBJ24650000830231047</v>
          </cell>
          <cell r="L687" t="str">
            <v>食用农产品</v>
          </cell>
          <cell r="M687" t="str">
            <v>水产品</v>
          </cell>
          <cell r="N687" t="str">
            <v>淡水产品</v>
          </cell>
          <cell r="O687" t="str">
            <v>淡水鱼</v>
          </cell>
        </row>
        <row r="688">
          <cell r="K688" t="str">
            <v>SBJ24650000830231081</v>
          </cell>
          <cell r="L688" t="str">
            <v>食用农产品</v>
          </cell>
          <cell r="M688" t="str">
            <v>水果类</v>
          </cell>
          <cell r="N688" t="str">
            <v>仁果类水果</v>
          </cell>
          <cell r="O688" t="str">
            <v>梨</v>
          </cell>
        </row>
        <row r="689">
          <cell r="K689" t="str">
            <v>SBJ24650000830231072</v>
          </cell>
          <cell r="L689" t="str">
            <v>食用农产品</v>
          </cell>
          <cell r="M689" t="str">
            <v>畜禽肉及副产品</v>
          </cell>
          <cell r="N689" t="str">
            <v>禽肉</v>
          </cell>
          <cell r="O689" t="str">
            <v>鸡肉</v>
          </cell>
        </row>
        <row r="690">
          <cell r="K690" t="str">
            <v>SBJ24650000830231082</v>
          </cell>
          <cell r="L690" t="str">
            <v>食用农产品</v>
          </cell>
          <cell r="M690" t="str">
            <v>水果类</v>
          </cell>
          <cell r="N690" t="str">
            <v>柑橘类水果</v>
          </cell>
          <cell r="O690" t="str">
            <v>橙</v>
          </cell>
        </row>
        <row r="691">
          <cell r="K691" t="str">
            <v>SBJ24650000830231039</v>
          </cell>
          <cell r="L691" t="str">
            <v>食用农产品</v>
          </cell>
          <cell r="M691" t="str">
            <v>畜禽肉及副产品</v>
          </cell>
          <cell r="N691" t="str">
            <v>禽肉</v>
          </cell>
          <cell r="O691" t="str">
            <v>鸭肉</v>
          </cell>
        </row>
        <row r="692">
          <cell r="K692" t="str">
            <v>SBJ24650000830231061ZX</v>
          </cell>
          <cell r="L692" t="str">
            <v>饮料</v>
          </cell>
          <cell r="M692" t="str">
            <v>饮料</v>
          </cell>
          <cell r="N692" t="str">
            <v>包装饮用水</v>
          </cell>
          <cell r="O692" t="str">
            <v>其他类饮用水</v>
          </cell>
        </row>
        <row r="693">
          <cell r="K693" t="str">
            <v>SBJ24650000830231057ZX</v>
          </cell>
          <cell r="L693" t="str">
            <v>餐饮食品</v>
          </cell>
          <cell r="M693" t="str">
            <v>米面及其制品(自制)</v>
          </cell>
          <cell r="N693" t="str">
            <v>小麦粉制品(自制)</v>
          </cell>
          <cell r="O693" t="str">
            <v>其他油炸面制品(自制)</v>
          </cell>
        </row>
        <row r="694">
          <cell r="K694" t="str">
            <v>SBJ24650000830231062ZX</v>
          </cell>
          <cell r="L694" t="str">
            <v>餐饮食品</v>
          </cell>
          <cell r="M694" t="str">
            <v>米面及其制品(自制)</v>
          </cell>
          <cell r="N694" t="str">
            <v>小麦粉制品(自制)</v>
          </cell>
          <cell r="O694" t="str">
            <v>凉皮类(自制)</v>
          </cell>
        </row>
        <row r="695">
          <cell r="K695" t="str">
            <v>SBJ24650000830231083</v>
          </cell>
          <cell r="L695" t="str">
            <v>食用农产品</v>
          </cell>
          <cell r="M695" t="str">
            <v>畜禽肉及副产品</v>
          </cell>
          <cell r="N695" t="str">
            <v>畜副产品</v>
          </cell>
          <cell r="O695" t="str">
            <v>猪肝</v>
          </cell>
        </row>
        <row r="696">
          <cell r="K696" t="str">
            <v>SBJ24650000830231075ZX</v>
          </cell>
          <cell r="L696" t="str">
            <v>食用农产品</v>
          </cell>
          <cell r="M696" t="str">
            <v>畜禽肉及副产品</v>
          </cell>
          <cell r="N696" t="str">
            <v>禽肉</v>
          </cell>
          <cell r="O696" t="str">
            <v>鸡肉</v>
          </cell>
        </row>
        <row r="697">
          <cell r="K697" t="str">
            <v>SBJ24650000830231087ZX</v>
          </cell>
          <cell r="L697" t="str">
            <v>食用农产品</v>
          </cell>
          <cell r="M697" t="str">
            <v>畜禽肉及副产品</v>
          </cell>
          <cell r="N697" t="str">
            <v>畜肉</v>
          </cell>
          <cell r="O697" t="str">
            <v>猪肉</v>
          </cell>
        </row>
        <row r="698">
          <cell r="K698" t="str">
            <v>SBJ24650000830231063ZX</v>
          </cell>
          <cell r="L698" t="str">
            <v>饮料</v>
          </cell>
          <cell r="M698" t="str">
            <v>饮料</v>
          </cell>
          <cell r="N698" t="str">
            <v>果蔬汁类及其饮料</v>
          </cell>
          <cell r="O698" t="str">
            <v>果蔬汁类及其饮料</v>
          </cell>
        </row>
        <row r="699">
          <cell r="K699" t="str">
            <v>SBJ24650000830231084ZX</v>
          </cell>
          <cell r="L699" t="str">
            <v>食用农产品</v>
          </cell>
          <cell r="M699" t="str">
            <v>畜禽肉及副产品</v>
          </cell>
          <cell r="N699" t="str">
            <v>畜副产品</v>
          </cell>
          <cell r="O699" t="str">
            <v>猪肝</v>
          </cell>
        </row>
        <row r="700">
          <cell r="K700" t="str">
            <v>SBJ24650000830231064ZX</v>
          </cell>
          <cell r="L700" t="str">
            <v>糖果制品</v>
          </cell>
          <cell r="M700" t="str">
            <v>糖果制品(含巧克力及制品)</v>
          </cell>
          <cell r="N700" t="str">
            <v>巧克力及巧克力制品</v>
          </cell>
          <cell r="O700" t="str">
            <v>巧克力、巧克力制品、代可可脂巧克力及代可可脂巧克力制品</v>
          </cell>
        </row>
        <row r="701">
          <cell r="K701" t="str">
            <v>SBJ24650000830231085</v>
          </cell>
          <cell r="L701" t="str">
            <v>食用农产品</v>
          </cell>
          <cell r="M701" t="str">
            <v>畜禽肉及副产品</v>
          </cell>
          <cell r="N701" t="str">
            <v>畜副产品</v>
          </cell>
          <cell r="O701" t="str">
            <v>猪肾</v>
          </cell>
        </row>
        <row r="702">
          <cell r="K702" t="str">
            <v>SBJ24650000830231091ZX</v>
          </cell>
          <cell r="L702" t="str">
            <v>茶叶及相关制品</v>
          </cell>
          <cell r="M702" t="str">
            <v>茶叶</v>
          </cell>
          <cell r="N702" t="str">
            <v>茶叶</v>
          </cell>
          <cell r="O702" t="str">
            <v>绿茶、红茶、乌龙茶、黄茶、白茶、黑茶、花茶、袋泡茶、紧压茶</v>
          </cell>
        </row>
        <row r="703">
          <cell r="K703" t="str">
            <v>SBJ24650000830231019ZX</v>
          </cell>
          <cell r="L703" t="str">
            <v>食用农产品</v>
          </cell>
          <cell r="M703" t="str">
            <v>蔬菜</v>
          </cell>
          <cell r="N703" t="str">
            <v>叶菜类蔬菜</v>
          </cell>
          <cell r="O703" t="str">
            <v>普通白菜</v>
          </cell>
        </row>
        <row r="704">
          <cell r="K704" t="str">
            <v>SBJ24650000830231090ZX</v>
          </cell>
          <cell r="L704" t="str">
            <v>食用农产品</v>
          </cell>
          <cell r="M704" t="str">
            <v>畜禽肉及副产品</v>
          </cell>
          <cell r="N704" t="str">
            <v>畜副产品</v>
          </cell>
          <cell r="O704" t="str">
            <v>羊肝</v>
          </cell>
        </row>
        <row r="705">
          <cell r="K705" t="str">
            <v>SBJ24650000830231089ZX</v>
          </cell>
          <cell r="L705" t="str">
            <v>食用农产品</v>
          </cell>
          <cell r="M705" t="str">
            <v>畜禽肉及副产品</v>
          </cell>
          <cell r="N705" t="str">
            <v>畜肉</v>
          </cell>
          <cell r="O705" t="str">
            <v>羊肉</v>
          </cell>
        </row>
        <row r="706">
          <cell r="K706" t="str">
            <v>SBJ24650000830231094</v>
          </cell>
          <cell r="L706" t="str">
            <v>茶叶及相关制品</v>
          </cell>
          <cell r="M706" t="str">
            <v>茶叶</v>
          </cell>
          <cell r="N706" t="str">
            <v>茶叶</v>
          </cell>
          <cell r="O706" t="str">
            <v>绿茶、红茶、乌龙茶、黄茶、白茶、黑茶、花茶、袋泡茶、紧压茶</v>
          </cell>
        </row>
        <row r="707">
          <cell r="K707" t="str">
            <v>SBJ24650000830231098</v>
          </cell>
          <cell r="L707" t="str">
            <v>食用农产品</v>
          </cell>
          <cell r="M707" t="str">
            <v>蔬菜</v>
          </cell>
          <cell r="N707" t="str">
            <v>叶菜类蔬菜</v>
          </cell>
          <cell r="O707" t="str">
            <v>菠菜</v>
          </cell>
        </row>
        <row r="708">
          <cell r="K708" t="str">
            <v>SBJ24650000830231104</v>
          </cell>
          <cell r="L708" t="str">
            <v>食用农产品</v>
          </cell>
          <cell r="M708" t="str">
            <v>畜禽肉及副产品</v>
          </cell>
          <cell r="N708" t="str">
            <v>禽肉</v>
          </cell>
          <cell r="O708" t="str">
            <v>鸡肉</v>
          </cell>
        </row>
        <row r="709">
          <cell r="K709" t="str">
            <v>SBJ24650000830231107ZX</v>
          </cell>
          <cell r="L709" t="str">
            <v>食用农产品</v>
          </cell>
          <cell r="M709" t="str">
            <v>畜禽肉及副产品</v>
          </cell>
          <cell r="N709" t="str">
            <v>禽肉</v>
          </cell>
          <cell r="O709" t="str">
            <v>鸭肉</v>
          </cell>
        </row>
        <row r="710">
          <cell r="K710" t="str">
            <v>SBJ24650000830231103</v>
          </cell>
          <cell r="L710" t="str">
            <v>食用农产品</v>
          </cell>
          <cell r="M710" t="str">
            <v>畜禽肉及副产品</v>
          </cell>
          <cell r="N710" t="str">
            <v>畜副产品</v>
          </cell>
          <cell r="O710" t="str">
            <v>猪肝</v>
          </cell>
        </row>
        <row r="711">
          <cell r="K711" t="str">
            <v>SBJ24650000830231109</v>
          </cell>
          <cell r="L711" t="str">
            <v>酒类</v>
          </cell>
          <cell r="M711" t="str">
            <v>其他酒</v>
          </cell>
          <cell r="N711" t="str">
            <v>其他发酵酒</v>
          </cell>
          <cell r="O711" t="str">
            <v>其他发酵酒</v>
          </cell>
        </row>
        <row r="712">
          <cell r="K712" t="str">
            <v>SBJ24650000830231110</v>
          </cell>
          <cell r="L712" t="str">
            <v>水果制品</v>
          </cell>
          <cell r="M712" t="str">
            <v>水果制品</v>
          </cell>
          <cell r="N712" t="str">
            <v>水果干制品</v>
          </cell>
          <cell r="O712" t="str">
            <v>水果干制品(含干枸杞)</v>
          </cell>
        </row>
        <row r="713">
          <cell r="K713" t="str">
            <v>SBJ24650000830231111ZX</v>
          </cell>
          <cell r="L713" t="str">
            <v>食用油、油脂及其制品</v>
          </cell>
          <cell r="M713" t="str">
            <v>食用植物油</v>
          </cell>
          <cell r="N713" t="str">
            <v>食用植物油</v>
          </cell>
          <cell r="O713" t="str">
            <v>其他食用植物油</v>
          </cell>
        </row>
        <row r="714">
          <cell r="K714" t="str">
            <v>SBJ24650000830231114ZX</v>
          </cell>
          <cell r="L714" t="str">
            <v>食用农产品</v>
          </cell>
          <cell r="M714" t="str">
            <v>畜禽肉及副产品</v>
          </cell>
          <cell r="N714" t="str">
            <v>畜肉</v>
          </cell>
          <cell r="O714" t="str">
            <v>猪肉</v>
          </cell>
        </row>
        <row r="715">
          <cell r="K715" t="str">
            <v>SBJ24650000830231117ZX</v>
          </cell>
          <cell r="L715" t="str">
            <v>食用农产品</v>
          </cell>
          <cell r="M715" t="str">
            <v>水果类</v>
          </cell>
          <cell r="N715" t="str">
            <v>仁果类水果</v>
          </cell>
          <cell r="O715" t="str">
            <v>苹果</v>
          </cell>
        </row>
        <row r="716">
          <cell r="K716" t="str">
            <v>SBJ24650000830231113ZX</v>
          </cell>
          <cell r="L716" t="str">
            <v>糕点</v>
          </cell>
          <cell r="M716" t="str">
            <v>糕点</v>
          </cell>
          <cell r="N716" t="str">
            <v>糕点</v>
          </cell>
          <cell r="O716" t="str">
            <v>糕点</v>
          </cell>
        </row>
        <row r="717">
          <cell r="K717" t="str">
            <v>SBJ24650000830231131ZX</v>
          </cell>
          <cell r="L717" t="str">
            <v>食用农产品</v>
          </cell>
          <cell r="M717" t="str">
            <v>水产品</v>
          </cell>
          <cell r="N717" t="str">
            <v>淡水产品</v>
          </cell>
          <cell r="O717" t="str">
            <v>淡水鱼</v>
          </cell>
        </row>
        <row r="718">
          <cell r="K718" t="str">
            <v>SBJ24650000830231119ZX</v>
          </cell>
          <cell r="L718" t="str">
            <v>食用农产品</v>
          </cell>
          <cell r="M718" t="str">
            <v>水果类</v>
          </cell>
          <cell r="N718" t="str">
            <v>浆果和其他小型水果</v>
          </cell>
          <cell r="O718" t="str">
            <v>猕猴桃</v>
          </cell>
        </row>
        <row r="719">
          <cell r="K719" t="str">
            <v>SBJ24650000830231118ZX</v>
          </cell>
          <cell r="L719" t="str">
            <v>食用农产品</v>
          </cell>
          <cell r="M719" t="str">
            <v>水果类</v>
          </cell>
          <cell r="N719" t="str">
            <v>柑橘类水果</v>
          </cell>
          <cell r="O719" t="str">
            <v>橙</v>
          </cell>
        </row>
        <row r="720">
          <cell r="K720" t="str">
            <v>SBJ24650000830231130ZX</v>
          </cell>
          <cell r="L720" t="str">
            <v>食用农产品</v>
          </cell>
          <cell r="M720" t="str">
            <v>水产品</v>
          </cell>
          <cell r="N720" t="str">
            <v>淡水产品</v>
          </cell>
          <cell r="O720" t="str">
            <v>淡水鱼</v>
          </cell>
        </row>
        <row r="721">
          <cell r="K721" t="str">
            <v>SBJ24650000830231120</v>
          </cell>
          <cell r="L721" t="str">
            <v>食用农产品</v>
          </cell>
          <cell r="M721" t="str">
            <v>蔬菜</v>
          </cell>
          <cell r="N721" t="str">
            <v>茄果类蔬菜</v>
          </cell>
          <cell r="O721" t="str">
            <v>番茄</v>
          </cell>
        </row>
        <row r="722">
          <cell r="K722" t="str">
            <v>SBJ24650000830231126</v>
          </cell>
          <cell r="L722" t="str">
            <v>食用油、油脂及其制品</v>
          </cell>
          <cell r="M722" t="str">
            <v>食用植物油</v>
          </cell>
          <cell r="N722" t="str">
            <v>食用植物油</v>
          </cell>
          <cell r="O722" t="str">
            <v>其他食用植物油</v>
          </cell>
        </row>
        <row r="723">
          <cell r="K723" t="str">
            <v>SBJ24650000830231121</v>
          </cell>
          <cell r="L723" t="str">
            <v>食用农产品</v>
          </cell>
          <cell r="M723" t="str">
            <v>蔬菜</v>
          </cell>
          <cell r="N723" t="str">
            <v>瓜类蔬菜</v>
          </cell>
          <cell r="O723" t="str">
            <v>黄瓜</v>
          </cell>
        </row>
        <row r="724">
          <cell r="K724" t="str">
            <v>SBJ24650000830231122</v>
          </cell>
          <cell r="L724" t="str">
            <v>食用农产品</v>
          </cell>
          <cell r="M724" t="str">
            <v>蔬菜</v>
          </cell>
          <cell r="N724" t="str">
            <v>鳞茎类蔬菜</v>
          </cell>
          <cell r="O724" t="str">
            <v>葱</v>
          </cell>
        </row>
        <row r="725">
          <cell r="K725" t="str">
            <v>SBJ24650000830231138ZX</v>
          </cell>
          <cell r="L725" t="str">
            <v>乳制品</v>
          </cell>
          <cell r="M725" t="str">
            <v>乳制品</v>
          </cell>
          <cell r="N725" t="str">
            <v>液体乳</v>
          </cell>
          <cell r="O725" t="str">
            <v>灭菌乳</v>
          </cell>
        </row>
        <row r="726">
          <cell r="K726" t="str">
            <v>SBJ24650000830231139ZX</v>
          </cell>
          <cell r="L726" t="str">
            <v>酒类</v>
          </cell>
          <cell r="M726" t="str">
            <v>发酵酒</v>
          </cell>
          <cell r="N726" t="str">
            <v>葡萄酒</v>
          </cell>
          <cell r="O726" t="str">
            <v>葡萄酒</v>
          </cell>
        </row>
        <row r="727">
          <cell r="K727" t="str">
            <v>SBJ24650000830231128</v>
          </cell>
          <cell r="L727" t="str">
            <v>食用油、油脂及其制品</v>
          </cell>
          <cell r="M727" t="str">
            <v>食用植物油</v>
          </cell>
          <cell r="N727" t="str">
            <v>食用植物油</v>
          </cell>
          <cell r="O727" t="str">
            <v>其他食用植物油</v>
          </cell>
        </row>
        <row r="728">
          <cell r="K728" t="str">
            <v>SBJ24650000830231158ZX</v>
          </cell>
          <cell r="L728" t="str">
            <v>食用农产品</v>
          </cell>
          <cell r="M728" t="str">
            <v>蔬菜</v>
          </cell>
          <cell r="N728" t="str">
            <v>瓜类蔬菜</v>
          </cell>
          <cell r="O728" t="str">
            <v>黄瓜</v>
          </cell>
        </row>
        <row r="729">
          <cell r="K729" t="str">
            <v>SBJ24650000830231140ZX</v>
          </cell>
          <cell r="L729" t="str">
            <v>炒货食品及坚果制品</v>
          </cell>
          <cell r="M729" t="str">
            <v>炒货食品及坚果制品</v>
          </cell>
          <cell r="N729" t="str">
            <v>炒货食品及坚果制品(烘炒类、油炸类、其他类)</v>
          </cell>
          <cell r="O729" t="str">
            <v>开心果、杏仁、扁桃仁、松仁、瓜子</v>
          </cell>
        </row>
        <row r="730">
          <cell r="K730" t="str">
            <v>SBJ24650000830231144ZX</v>
          </cell>
          <cell r="L730" t="str">
            <v>食用农产品</v>
          </cell>
          <cell r="M730" t="str">
            <v>蔬菜</v>
          </cell>
          <cell r="N730" t="str">
            <v>鳞茎类蔬菜</v>
          </cell>
          <cell r="O730" t="str">
            <v>韭菜</v>
          </cell>
        </row>
        <row r="731">
          <cell r="K731" t="str">
            <v>SBJ24650000830231161</v>
          </cell>
          <cell r="L731" t="str">
            <v>食用农产品</v>
          </cell>
          <cell r="M731" t="str">
            <v>蔬菜</v>
          </cell>
          <cell r="N731" t="str">
            <v>叶菜类蔬菜</v>
          </cell>
          <cell r="O731" t="str">
            <v>普通白菜</v>
          </cell>
        </row>
        <row r="732">
          <cell r="K732" t="str">
            <v>SBJ24650000830231133</v>
          </cell>
          <cell r="L732" t="str">
            <v>食用农产品</v>
          </cell>
          <cell r="M732" t="str">
            <v>水果类</v>
          </cell>
          <cell r="N732" t="str">
            <v>柑橘类水果</v>
          </cell>
          <cell r="O732" t="str">
            <v>柑、橘</v>
          </cell>
        </row>
        <row r="733">
          <cell r="K733" t="str">
            <v>SBJ24650000830231147ZX</v>
          </cell>
          <cell r="L733" t="str">
            <v>食用农产品</v>
          </cell>
          <cell r="M733" t="str">
            <v>水果类</v>
          </cell>
          <cell r="N733" t="str">
            <v>热带和亚热带水果</v>
          </cell>
          <cell r="O733" t="str">
            <v>香蕉</v>
          </cell>
        </row>
        <row r="734">
          <cell r="K734" t="str">
            <v>SBJ24650000830231163</v>
          </cell>
          <cell r="L734" t="str">
            <v>食用农产品</v>
          </cell>
          <cell r="M734" t="str">
            <v>蔬菜</v>
          </cell>
          <cell r="N734" t="str">
            <v>鲜食用菌</v>
          </cell>
          <cell r="O734" t="str">
            <v>鲜食用菌</v>
          </cell>
        </row>
        <row r="735">
          <cell r="K735" t="str">
            <v>SBJ24650000830231134</v>
          </cell>
          <cell r="L735" t="str">
            <v>食用农产品</v>
          </cell>
          <cell r="M735" t="str">
            <v>水果类</v>
          </cell>
          <cell r="N735" t="str">
            <v>热带和亚热带水果</v>
          </cell>
          <cell r="O735" t="str">
            <v>香蕉</v>
          </cell>
        </row>
        <row r="736">
          <cell r="K736" t="str">
            <v>SBJ24650000830231166ZX</v>
          </cell>
          <cell r="L736" t="str">
            <v>食用农产品</v>
          </cell>
          <cell r="M736" t="str">
            <v>畜禽肉及副产品</v>
          </cell>
          <cell r="N736" t="str">
            <v>禽肉</v>
          </cell>
          <cell r="O736" t="str">
            <v>鸡肉</v>
          </cell>
        </row>
        <row r="737">
          <cell r="K737" t="str">
            <v>SBJ24650000830231150</v>
          </cell>
          <cell r="L737" t="str">
            <v>食用农产品</v>
          </cell>
          <cell r="M737" t="str">
            <v>畜禽肉及副产品</v>
          </cell>
          <cell r="N737" t="str">
            <v>畜副产品</v>
          </cell>
          <cell r="O737" t="str">
            <v>猪肝</v>
          </cell>
        </row>
        <row r="738">
          <cell r="K738" t="str">
            <v>SBJ24650000830231156ZX</v>
          </cell>
          <cell r="L738" t="str">
            <v>餐饮食品</v>
          </cell>
          <cell r="M738" t="str">
            <v>米面及其制品(自制)</v>
          </cell>
          <cell r="N738" t="str">
            <v>小麦粉制品(自制)</v>
          </cell>
          <cell r="O738" t="str">
            <v>其他油炸面制品(自制)</v>
          </cell>
        </row>
        <row r="739">
          <cell r="K739" t="str">
            <v>SBJ24650000830231165</v>
          </cell>
          <cell r="L739" t="str">
            <v>食用农产品</v>
          </cell>
          <cell r="M739" t="str">
            <v>蔬菜</v>
          </cell>
          <cell r="N739" t="str">
            <v>根茎类和薯芋类蔬菜</v>
          </cell>
          <cell r="O739" t="str">
            <v>萝卜</v>
          </cell>
        </row>
        <row r="740">
          <cell r="K740" t="str">
            <v>SBJ24650000830231148ZX</v>
          </cell>
          <cell r="L740" t="str">
            <v>食用农产品</v>
          </cell>
          <cell r="M740" t="str">
            <v>水果类</v>
          </cell>
          <cell r="N740" t="str">
            <v>浆果和其他小型水果</v>
          </cell>
          <cell r="O740" t="str">
            <v>猕猴桃</v>
          </cell>
        </row>
        <row r="741">
          <cell r="K741" t="str">
            <v>SBJ24650000830231137ZX</v>
          </cell>
          <cell r="L741" t="str">
            <v>食用农产品</v>
          </cell>
          <cell r="M741" t="str">
            <v>蔬菜</v>
          </cell>
          <cell r="N741" t="str">
            <v>根茎类和薯芋类蔬菜</v>
          </cell>
          <cell r="O741" t="str">
            <v>姜</v>
          </cell>
        </row>
        <row r="742">
          <cell r="K742" t="str">
            <v>SBJ24650000830231171ZX</v>
          </cell>
          <cell r="L742" t="str">
            <v>食用农产品</v>
          </cell>
          <cell r="M742" t="str">
            <v>水果类</v>
          </cell>
          <cell r="N742" t="str">
            <v>仁果类水果</v>
          </cell>
          <cell r="O742" t="str">
            <v>苹果</v>
          </cell>
        </row>
        <row r="743">
          <cell r="K743" t="str">
            <v>SBJ24650000830231168ZX</v>
          </cell>
          <cell r="L743" t="str">
            <v>食用农产品</v>
          </cell>
          <cell r="M743" t="str">
            <v>畜禽肉及副产品</v>
          </cell>
          <cell r="N743" t="str">
            <v>禽副产品</v>
          </cell>
          <cell r="O743" t="str">
            <v>其他禽副产品</v>
          </cell>
        </row>
        <row r="744">
          <cell r="K744" t="str">
            <v>SBJ24650000830231173ZX</v>
          </cell>
          <cell r="L744" t="str">
            <v>食用农产品</v>
          </cell>
          <cell r="M744" t="str">
            <v>水果类</v>
          </cell>
          <cell r="N744" t="str">
            <v>柑橘类水果</v>
          </cell>
          <cell r="O744" t="str">
            <v>柑、橘</v>
          </cell>
        </row>
        <row r="745">
          <cell r="K745" t="str">
            <v>SBJ24650000830231169</v>
          </cell>
          <cell r="L745" t="str">
            <v>食用农产品</v>
          </cell>
          <cell r="M745" t="str">
            <v>畜禽肉及副产品</v>
          </cell>
          <cell r="N745" t="str">
            <v>禽肉</v>
          </cell>
          <cell r="O745" t="str">
            <v>鸡肉</v>
          </cell>
        </row>
        <row r="746">
          <cell r="K746" t="str">
            <v>SBJ24650000830231170</v>
          </cell>
          <cell r="L746" t="str">
            <v>食用农产品</v>
          </cell>
          <cell r="M746" t="str">
            <v>畜禽肉及副产品</v>
          </cell>
          <cell r="N746" t="str">
            <v>禽副产品</v>
          </cell>
          <cell r="O746" t="str">
            <v>其他禽副产品</v>
          </cell>
        </row>
        <row r="747">
          <cell r="K747" t="str">
            <v>SBJ24650000830231164</v>
          </cell>
          <cell r="L747" t="str">
            <v>食用农产品</v>
          </cell>
          <cell r="M747" t="str">
            <v>水果类</v>
          </cell>
          <cell r="N747" t="str">
            <v>柑橘类水果</v>
          </cell>
          <cell r="O747" t="str">
            <v>柑、橘</v>
          </cell>
        </row>
        <row r="748">
          <cell r="K748" t="str">
            <v>SBJ24650000830231176ZX</v>
          </cell>
          <cell r="L748" t="str">
            <v>食用农产品</v>
          </cell>
          <cell r="M748" t="str">
            <v>水果类</v>
          </cell>
          <cell r="N748" t="str">
            <v>仁果类水果</v>
          </cell>
          <cell r="O748" t="str">
            <v>苹果</v>
          </cell>
        </row>
        <row r="749">
          <cell r="K749" t="str">
            <v>SBJ24650000830231179ZX</v>
          </cell>
          <cell r="L749" t="str">
            <v>酒类</v>
          </cell>
          <cell r="M749" t="str">
            <v>蒸馏酒</v>
          </cell>
          <cell r="N749" t="str">
            <v>白酒</v>
          </cell>
          <cell r="O749" t="str">
            <v>白酒、白酒(液态)、白酒(原酒)</v>
          </cell>
        </row>
        <row r="750">
          <cell r="K750" t="str">
            <v>SBJ24650000830231177ZX</v>
          </cell>
          <cell r="L750" t="str">
            <v>酒类</v>
          </cell>
          <cell r="M750" t="str">
            <v>蒸馏酒</v>
          </cell>
          <cell r="N750" t="str">
            <v>白酒</v>
          </cell>
          <cell r="O750" t="str">
            <v>白酒、白酒(液态)、白酒(原酒)</v>
          </cell>
        </row>
        <row r="751">
          <cell r="K751" t="str">
            <v>SBJ24650000830231178ZX</v>
          </cell>
          <cell r="L751" t="str">
            <v>酒类</v>
          </cell>
          <cell r="M751" t="str">
            <v>蒸馏酒</v>
          </cell>
          <cell r="N751" t="str">
            <v>白酒</v>
          </cell>
          <cell r="O751" t="str">
            <v>白酒、白酒(液态)、白酒(原酒)</v>
          </cell>
        </row>
        <row r="752">
          <cell r="K752" t="str">
            <v>SBJ24650000830231184</v>
          </cell>
          <cell r="L752" t="str">
            <v>食用农产品</v>
          </cell>
          <cell r="M752" t="str">
            <v>水果类</v>
          </cell>
          <cell r="N752" t="str">
            <v>仁果类水果</v>
          </cell>
          <cell r="O752" t="str">
            <v>梨</v>
          </cell>
        </row>
        <row r="753">
          <cell r="K753" t="str">
            <v>SBJ24650000830231180ZX</v>
          </cell>
          <cell r="L753" t="str">
            <v>食用农产品</v>
          </cell>
          <cell r="M753" t="str">
            <v>水果类</v>
          </cell>
          <cell r="N753" t="str">
            <v>仁果类水果</v>
          </cell>
          <cell r="O753" t="str">
            <v>苹果</v>
          </cell>
        </row>
        <row r="754">
          <cell r="K754" t="str">
            <v>SBJ24650000830231182ZX</v>
          </cell>
          <cell r="L754" t="str">
            <v>食用农产品</v>
          </cell>
          <cell r="M754" t="str">
            <v>水果类</v>
          </cell>
          <cell r="N754" t="str">
            <v>柑橘类水果</v>
          </cell>
          <cell r="O754" t="str">
            <v>柑、橘</v>
          </cell>
        </row>
        <row r="755">
          <cell r="K755" t="str">
            <v>SBJ24650000830231191</v>
          </cell>
          <cell r="L755" t="str">
            <v>食用农产品</v>
          </cell>
          <cell r="M755" t="str">
            <v>水果类</v>
          </cell>
          <cell r="N755" t="str">
            <v>柑橘类水果</v>
          </cell>
          <cell r="O755" t="str">
            <v>橙</v>
          </cell>
        </row>
        <row r="756">
          <cell r="K756" t="str">
            <v>SBJ24650000830231183</v>
          </cell>
          <cell r="L756" t="str">
            <v>食用农产品</v>
          </cell>
          <cell r="M756" t="str">
            <v>水果类</v>
          </cell>
          <cell r="N756" t="str">
            <v>仁果类水果</v>
          </cell>
          <cell r="O756" t="str">
            <v>苹果</v>
          </cell>
        </row>
        <row r="757">
          <cell r="K757" t="str">
            <v>SBJ24650000830231190</v>
          </cell>
          <cell r="L757" t="str">
            <v>食用农产品</v>
          </cell>
          <cell r="M757" t="str">
            <v>水果类</v>
          </cell>
          <cell r="N757" t="str">
            <v>仁果类水果</v>
          </cell>
          <cell r="O757" t="str">
            <v>苹果</v>
          </cell>
        </row>
        <row r="758">
          <cell r="K758" t="str">
            <v>SBJ24650000830231192</v>
          </cell>
          <cell r="L758" t="str">
            <v>食用农产品</v>
          </cell>
          <cell r="M758" t="str">
            <v>水果类</v>
          </cell>
          <cell r="N758" t="str">
            <v>热带和亚热带水果</v>
          </cell>
          <cell r="O758" t="str">
            <v>香蕉</v>
          </cell>
        </row>
        <row r="759">
          <cell r="K759" t="str">
            <v>SBJ24650000830231194ZX</v>
          </cell>
          <cell r="L759" t="str">
            <v>食用农产品</v>
          </cell>
          <cell r="M759" t="str">
            <v>水果类</v>
          </cell>
          <cell r="N759" t="str">
            <v>仁果类水果</v>
          </cell>
          <cell r="O759" t="str">
            <v>梨</v>
          </cell>
        </row>
        <row r="760">
          <cell r="K760" t="str">
            <v>SBJ24650000830231202ZX</v>
          </cell>
          <cell r="L760" t="str">
            <v>食用农产品</v>
          </cell>
          <cell r="M760" t="str">
            <v>畜禽肉及副产品</v>
          </cell>
          <cell r="N760" t="str">
            <v>禽肉</v>
          </cell>
          <cell r="O760" t="str">
            <v>鸡肉</v>
          </cell>
        </row>
        <row r="761">
          <cell r="K761" t="str">
            <v>SBJ24650000830231188ZX</v>
          </cell>
          <cell r="L761" t="str">
            <v>食用农产品</v>
          </cell>
          <cell r="M761" t="str">
            <v>畜禽肉及副产品</v>
          </cell>
          <cell r="N761" t="str">
            <v>畜肉</v>
          </cell>
          <cell r="O761" t="str">
            <v>猪肉</v>
          </cell>
        </row>
        <row r="762">
          <cell r="K762" t="str">
            <v>SBJ24650000830231204ZX</v>
          </cell>
          <cell r="L762" t="str">
            <v>食用农产品</v>
          </cell>
          <cell r="M762" t="str">
            <v>畜禽肉及副产品</v>
          </cell>
          <cell r="N762" t="str">
            <v>禽副产品</v>
          </cell>
          <cell r="O762" t="str">
            <v>其他禽副产品</v>
          </cell>
        </row>
        <row r="763">
          <cell r="K763" t="str">
            <v>SBJ24650000830231205</v>
          </cell>
          <cell r="L763" t="str">
            <v>食用农产品</v>
          </cell>
          <cell r="M763" t="str">
            <v>畜禽肉及副产品</v>
          </cell>
          <cell r="N763" t="str">
            <v>禽肉</v>
          </cell>
          <cell r="O763" t="str">
            <v>鸡肉</v>
          </cell>
        </row>
        <row r="764">
          <cell r="K764" t="str">
            <v>SBJ24650000830231206</v>
          </cell>
          <cell r="L764" t="str">
            <v>食用农产品</v>
          </cell>
          <cell r="M764" t="str">
            <v>蔬菜</v>
          </cell>
          <cell r="N764" t="str">
            <v>芸薹属类蔬菜</v>
          </cell>
          <cell r="O764" t="str">
            <v>结球甘蓝</v>
          </cell>
        </row>
        <row r="765">
          <cell r="K765" t="str">
            <v>SBJ24650000830231216ZX</v>
          </cell>
          <cell r="L765" t="str">
            <v>薯类和膨化食品</v>
          </cell>
          <cell r="M765" t="str">
            <v>薯类和膨化食品</v>
          </cell>
          <cell r="N765" t="str">
            <v>膨化食品</v>
          </cell>
          <cell r="O765" t="str">
            <v>含油型膨化食品和非含油型膨化食品</v>
          </cell>
        </row>
        <row r="766">
          <cell r="K766" t="str">
            <v>SBJ24650000830231209ZX</v>
          </cell>
          <cell r="L766" t="str">
            <v>食用农产品</v>
          </cell>
          <cell r="M766" t="str">
            <v>畜禽肉及副产品</v>
          </cell>
          <cell r="N766" t="str">
            <v>畜肉</v>
          </cell>
          <cell r="O766" t="str">
            <v>牛肉</v>
          </cell>
        </row>
        <row r="767">
          <cell r="K767" t="str">
            <v>SBJ24650000830231210ZX</v>
          </cell>
          <cell r="L767" t="str">
            <v>食用农产品</v>
          </cell>
          <cell r="M767" t="str">
            <v>畜禽肉及副产品</v>
          </cell>
          <cell r="N767" t="str">
            <v>畜肉</v>
          </cell>
          <cell r="O767" t="str">
            <v>羊肉</v>
          </cell>
        </row>
        <row r="768">
          <cell r="K768" t="str">
            <v>SBJ24650000830231208</v>
          </cell>
          <cell r="L768" t="str">
            <v>食用农产品</v>
          </cell>
          <cell r="M768" t="str">
            <v>蔬菜</v>
          </cell>
          <cell r="N768" t="str">
            <v>茄果类蔬菜</v>
          </cell>
          <cell r="O768" t="str">
            <v>辣椒</v>
          </cell>
        </row>
        <row r="769">
          <cell r="K769" t="str">
            <v>SBJ24650000830231222</v>
          </cell>
          <cell r="L769" t="str">
            <v>餐饮食品</v>
          </cell>
          <cell r="M769" t="str">
            <v>米面及其制品(自制)</v>
          </cell>
          <cell r="N769" t="str">
            <v>小麦粉制品(自制)</v>
          </cell>
          <cell r="O769" t="str">
            <v>包子(自制)</v>
          </cell>
        </row>
        <row r="770">
          <cell r="K770" t="str">
            <v>SBJ24650000830231224ZX</v>
          </cell>
          <cell r="L770" t="str">
            <v>餐饮食品</v>
          </cell>
          <cell r="M770" t="str">
            <v>米面及其制品(自制)</v>
          </cell>
          <cell r="N770" t="str">
            <v>小麦粉制品(自制)</v>
          </cell>
          <cell r="O770" t="str">
            <v>其他油炸面制品(自制)</v>
          </cell>
        </row>
        <row r="771">
          <cell r="K771" t="str">
            <v>SBJ24650000830231211ZX</v>
          </cell>
          <cell r="L771" t="str">
            <v>食用农产品</v>
          </cell>
          <cell r="M771" t="str">
            <v>畜禽肉及副产品</v>
          </cell>
          <cell r="N771" t="str">
            <v>畜副产品</v>
          </cell>
          <cell r="O771" t="str">
            <v>羊肝</v>
          </cell>
        </row>
        <row r="772">
          <cell r="K772" t="str">
            <v>SBJ24650000830231245</v>
          </cell>
          <cell r="L772" t="str">
            <v>食用农产品</v>
          </cell>
          <cell r="M772" t="str">
            <v>畜禽肉及副产品</v>
          </cell>
          <cell r="N772" t="str">
            <v>畜肉</v>
          </cell>
          <cell r="O772" t="str">
            <v>猪肉</v>
          </cell>
        </row>
        <row r="773">
          <cell r="K773" t="str">
            <v>SBJ24650000830231225ZX</v>
          </cell>
          <cell r="L773" t="str">
            <v>餐饮食品</v>
          </cell>
          <cell r="M773" t="str">
            <v>米面及其制品(自制)</v>
          </cell>
          <cell r="N773" t="str">
            <v>小麦粉制品(自制)</v>
          </cell>
          <cell r="O773" t="str">
            <v>包子(自制)</v>
          </cell>
        </row>
        <row r="774">
          <cell r="K774" t="str">
            <v>SBJ24650000830231230ZX</v>
          </cell>
          <cell r="L774" t="str">
            <v>淀粉及淀粉制品</v>
          </cell>
          <cell r="M774" t="str">
            <v>淀粉及淀粉制品</v>
          </cell>
          <cell r="N774" t="str">
            <v>淀粉制品</v>
          </cell>
          <cell r="O774" t="str">
            <v>粉丝粉条</v>
          </cell>
        </row>
        <row r="775">
          <cell r="K775" t="str">
            <v>SBJ24650000830231233ZX</v>
          </cell>
          <cell r="L775" t="str">
            <v>食用农产品</v>
          </cell>
          <cell r="M775" t="str">
            <v>水果类</v>
          </cell>
          <cell r="N775" t="str">
            <v>仁果类水果</v>
          </cell>
          <cell r="O775" t="str">
            <v>苹果</v>
          </cell>
        </row>
        <row r="776">
          <cell r="K776" t="str">
            <v>SBJ24650000830231214</v>
          </cell>
          <cell r="L776" t="str">
            <v>饮料</v>
          </cell>
          <cell r="M776" t="str">
            <v>饮料</v>
          </cell>
          <cell r="N776" t="str">
            <v>固体饮料</v>
          </cell>
          <cell r="O776" t="str">
            <v>固体饮料</v>
          </cell>
        </row>
        <row r="777">
          <cell r="K777" t="str">
            <v>SBJ24650000830231244ZX</v>
          </cell>
          <cell r="L777" t="str">
            <v>食用农产品</v>
          </cell>
          <cell r="M777" t="str">
            <v>水产品</v>
          </cell>
          <cell r="N777" t="str">
            <v>淡水产品</v>
          </cell>
          <cell r="O777" t="str">
            <v>淡水虾</v>
          </cell>
        </row>
        <row r="778">
          <cell r="K778" t="str">
            <v>SBJ24650000830231250ZX</v>
          </cell>
          <cell r="L778" t="str">
            <v>食用农产品</v>
          </cell>
          <cell r="M778" t="str">
            <v>畜禽肉及副产品</v>
          </cell>
          <cell r="N778" t="str">
            <v>禽肉</v>
          </cell>
          <cell r="O778" t="str">
            <v>鸭肉</v>
          </cell>
        </row>
        <row r="779">
          <cell r="K779" t="str">
            <v>SBJ24650000830231235ZX</v>
          </cell>
          <cell r="L779" t="str">
            <v>食用农产品</v>
          </cell>
          <cell r="M779" t="str">
            <v>水果类</v>
          </cell>
          <cell r="N779" t="str">
            <v>柑橘类水果</v>
          </cell>
          <cell r="O779" t="str">
            <v>柑、橘</v>
          </cell>
        </row>
        <row r="780">
          <cell r="K780" t="str">
            <v>SBJ24650000830231229</v>
          </cell>
          <cell r="L780" t="str">
            <v>炒货食品及坚果制品</v>
          </cell>
          <cell r="M780" t="str">
            <v>炒货食品及坚果制品</v>
          </cell>
          <cell r="N780" t="str">
            <v>炒货食品及坚果制品(烘炒类、油炸类、其他类)</v>
          </cell>
          <cell r="O780" t="str">
            <v>开心果、杏仁、扁桃仁、松仁、瓜子</v>
          </cell>
        </row>
        <row r="781">
          <cell r="K781" t="str">
            <v>SBJ24650000830231226ZX</v>
          </cell>
          <cell r="L781" t="str">
            <v>餐饮食品</v>
          </cell>
          <cell r="M781" t="str">
            <v>食用油、油脂及其制品(自制)</v>
          </cell>
          <cell r="N781" t="str">
            <v>食用油、油脂及其制品(自制)</v>
          </cell>
          <cell r="O781" t="str">
            <v>煎炸过程用油</v>
          </cell>
        </row>
        <row r="782">
          <cell r="K782" t="str">
            <v>SBJ24650000830231249ZX</v>
          </cell>
          <cell r="L782" t="str">
            <v>食用农产品</v>
          </cell>
          <cell r="M782" t="str">
            <v>畜禽肉及副产品</v>
          </cell>
          <cell r="N782" t="str">
            <v>畜肉</v>
          </cell>
          <cell r="O782" t="str">
            <v>羊肉</v>
          </cell>
        </row>
        <row r="783">
          <cell r="K783" t="str">
            <v>SBJ24650000830231231ZX</v>
          </cell>
          <cell r="L783" t="str">
            <v>糕点</v>
          </cell>
          <cell r="M783" t="str">
            <v>糕点</v>
          </cell>
          <cell r="N783" t="str">
            <v>糕点</v>
          </cell>
          <cell r="O783" t="str">
            <v>糕点</v>
          </cell>
        </row>
        <row r="784">
          <cell r="K784" t="str">
            <v>SBJ24650000830231242ZX</v>
          </cell>
          <cell r="L784" t="str">
            <v>蛋制品</v>
          </cell>
          <cell r="M784" t="str">
            <v>蛋制品</v>
          </cell>
          <cell r="N784" t="str">
            <v>再制蛋</v>
          </cell>
          <cell r="O784" t="str">
            <v>再制蛋</v>
          </cell>
        </row>
        <row r="785">
          <cell r="K785" t="str">
            <v>SBJ24650000830231236</v>
          </cell>
          <cell r="L785" t="str">
            <v>食用农产品</v>
          </cell>
          <cell r="M785" t="str">
            <v>水果类</v>
          </cell>
          <cell r="N785" t="str">
            <v>仁果类水果</v>
          </cell>
          <cell r="O785" t="str">
            <v>苹果</v>
          </cell>
        </row>
        <row r="786">
          <cell r="K786" t="str">
            <v>SBJ24650000830231237</v>
          </cell>
          <cell r="L786" t="str">
            <v>食用农产品</v>
          </cell>
          <cell r="M786" t="str">
            <v>水果类</v>
          </cell>
          <cell r="N786" t="str">
            <v>热带和亚热带水果</v>
          </cell>
          <cell r="O786" t="str">
            <v>香蕉</v>
          </cell>
        </row>
        <row r="787">
          <cell r="K787" t="str">
            <v>SBJ24650000830231254ZX</v>
          </cell>
          <cell r="L787" t="str">
            <v>食用农产品</v>
          </cell>
          <cell r="M787" t="str">
            <v>畜禽肉及副产品</v>
          </cell>
          <cell r="N787" t="str">
            <v>畜肉</v>
          </cell>
          <cell r="O787" t="str">
            <v>猪肉</v>
          </cell>
        </row>
        <row r="788">
          <cell r="K788" t="str">
            <v>SBJ24650000830231255ZX</v>
          </cell>
          <cell r="L788" t="str">
            <v>食用农产品</v>
          </cell>
          <cell r="M788" t="str">
            <v>畜禽肉及副产品</v>
          </cell>
          <cell r="N788" t="str">
            <v>畜肉</v>
          </cell>
          <cell r="O788" t="str">
            <v>牛肉</v>
          </cell>
        </row>
        <row r="789">
          <cell r="K789" t="str">
            <v>SBJ24650000830231270</v>
          </cell>
          <cell r="L789" t="str">
            <v>食用农产品</v>
          </cell>
          <cell r="M789" t="str">
            <v>蔬菜</v>
          </cell>
          <cell r="N789" t="str">
            <v>芸薹属类蔬菜</v>
          </cell>
          <cell r="O789" t="str">
            <v>结球甘蓝</v>
          </cell>
        </row>
        <row r="790">
          <cell r="K790" t="str">
            <v>SBJ24650000830231251ZX</v>
          </cell>
          <cell r="L790" t="str">
            <v>餐饮食品</v>
          </cell>
          <cell r="M790" t="str">
            <v>焙烤食品(自制)</v>
          </cell>
          <cell r="N790" t="str">
            <v>焙烤食品(自制)</v>
          </cell>
          <cell r="O790" t="str">
            <v>糕点(自制)</v>
          </cell>
        </row>
        <row r="791">
          <cell r="K791" t="str">
            <v>SBJ24650000830231232ZX</v>
          </cell>
          <cell r="L791" t="str">
            <v>蜂产品</v>
          </cell>
          <cell r="M791" t="str">
            <v>蜂产品</v>
          </cell>
          <cell r="N791" t="str">
            <v>蜂蜜</v>
          </cell>
          <cell r="O791" t="str">
            <v>蜂蜜</v>
          </cell>
        </row>
        <row r="792">
          <cell r="K792" t="str">
            <v>SBJ24650000830231257ZX</v>
          </cell>
          <cell r="L792" t="str">
            <v>食用农产品</v>
          </cell>
          <cell r="M792" t="str">
            <v>蔬菜</v>
          </cell>
          <cell r="N792" t="str">
            <v>鳞茎类蔬菜</v>
          </cell>
          <cell r="O792" t="str">
            <v>葱</v>
          </cell>
        </row>
        <row r="793">
          <cell r="K793" t="str">
            <v>SBJ24650000830231280</v>
          </cell>
          <cell r="L793" t="str">
            <v>食用油、油脂及其制品</v>
          </cell>
          <cell r="M793" t="str">
            <v>食用植物油</v>
          </cell>
          <cell r="N793" t="str">
            <v>食用植物油</v>
          </cell>
          <cell r="O793" t="str">
            <v>其他食用植物油</v>
          </cell>
        </row>
        <row r="794">
          <cell r="K794" t="str">
            <v>SBJ24650000830231277</v>
          </cell>
          <cell r="L794" t="str">
            <v>食用农产品</v>
          </cell>
          <cell r="M794" t="str">
            <v>畜禽肉及副产品</v>
          </cell>
          <cell r="N794" t="str">
            <v>禽肉</v>
          </cell>
          <cell r="O794" t="str">
            <v>鸡肉</v>
          </cell>
        </row>
        <row r="795">
          <cell r="K795" t="str">
            <v>SBJ24650000830231273ZX</v>
          </cell>
          <cell r="L795" t="str">
            <v>食用农产品</v>
          </cell>
          <cell r="M795" t="str">
            <v>水果类</v>
          </cell>
          <cell r="N795" t="str">
            <v>热带和亚热带水果</v>
          </cell>
          <cell r="O795" t="str">
            <v>香蕉</v>
          </cell>
        </row>
        <row r="796">
          <cell r="K796" t="str">
            <v>SBJ24650000830231256ZX</v>
          </cell>
          <cell r="L796" t="str">
            <v>食用农产品</v>
          </cell>
          <cell r="M796" t="str">
            <v>蔬菜</v>
          </cell>
          <cell r="N796" t="str">
            <v>茄果类蔬菜</v>
          </cell>
          <cell r="O796" t="str">
            <v>番茄</v>
          </cell>
        </row>
        <row r="797">
          <cell r="K797" t="str">
            <v>SBJ24650000830231274ZX</v>
          </cell>
          <cell r="L797" t="str">
            <v>食用农产品</v>
          </cell>
          <cell r="M797" t="str">
            <v>蔬菜</v>
          </cell>
          <cell r="N797" t="str">
            <v>豆芽</v>
          </cell>
          <cell r="O797" t="str">
            <v>豆芽</v>
          </cell>
        </row>
        <row r="798">
          <cell r="K798" t="str">
            <v>SBJ24650000830231275ZX</v>
          </cell>
          <cell r="L798" t="str">
            <v>食用农产品</v>
          </cell>
          <cell r="M798" t="str">
            <v>蔬菜</v>
          </cell>
          <cell r="N798" t="str">
            <v>叶菜类蔬菜</v>
          </cell>
          <cell r="O798" t="str">
            <v>菠菜</v>
          </cell>
        </row>
        <row r="799">
          <cell r="K799" t="str">
            <v>SBJ24650000830231279ZX</v>
          </cell>
          <cell r="L799" t="str">
            <v>食用农产品</v>
          </cell>
          <cell r="M799" t="str">
            <v>畜禽肉及副产品</v>
          </cell>
          <cell r="N799" t="str">
            <v>禽肉</v>
          </cell>
          <cell r="O799" t="str">
            <v>鸡肉</v>
          </cell>
        </row>
        <row r="800">
          <cell r="K800" t="str">
            <v>SBJ24650000830231271</v>
          </cell>
          <cell r="L800" t="str">
            <v>食用农产品</v>
          </cell>
          <cell r="M800" t="str">
            <v>蔬菜</v>
          </cell>
          <cell r="N800" t="str">
            <v>叶菜类蔬菜</v>
          </cell>
          <cell r="O800" t="str">
            <v>芹菜</v>
          </cell>
        </row>
        <row r="801">
          <cell r="K801" t="str">
            <v>SBJ24650000830231258ZX</v>
          </cell>
          <cell r="L801" t="str">
            <v>食用农产品</v>
          </cell>
          <cell r="M801" t="str">
            <v>蔬菜</v>
          </cell>
          <cell r="N801" t="str">
            <v>瓜类蔬菜</v>
          </cell>
          <cell r="O801" t="str">
            <v>黄瓜</v>
          </cell>
        </row>
        <row r="802">
          <cell r="K802" t="str">
            <v>SBJ24650000830230292ZX</v>
          </cell>
          <cell r="L802" t="str">
            <v>餐饮食品</v>
          </cell>
          <cell r="M802" t="str">
            <v>米面及其制品(自制)</v>
          </cell>
          <cell r="N802" t="str">
            <v>小麦粉制品(自制)</v>
          </cell>
          <cell r="O802" t="str">
            <v>油饼油条(自制)</v>
          </cell>
        </row>
        <row r="803">
          <cell r="K803" t="str">
            <v>SBJ24650000830231260</v>
          </cell>
          <cell r="L803" t="str">
            <v>食用农产品</v>
          </cell>
          <cell r="M803" t="str">
            <v>水果类</v>
          </cell>
          <cell r="N803" t="str">
            <v>柑橘类水果</v>
          </cell>
          <cell r="O803" t="str">
            <v>橙</v>
          </cell>
        </row>
        <row r="804">
          <cell r="K804" t="str">
            <v>SBJ24650000830230299ZX</v>
          </cell>
          <cell r="L804" t="str">
            <v>餐饮食品</v>
          </cell>
          <cell r="M804" t="str">
            <v>米面及其制品(自制)</v>
          </cell>
          <cell r="N804" t="str">
            <v>小麦粉制品(自制)</v>
          </cell>
          <cell r="O804" t="str">
            <v>包子(自制)</v>
          </cell>
        </row>
        <row r="805">
          <cell r="K805" t="str">
            <v>SBJ24650000830231282ZX</v>
          </cell>
          <cell r="L805" t="str">
            <v>食用农产品</v>
          </cell>
          <cell r="M805" t="str">
            <v>畜禽肉及副产品</v>
          </cell>
          <cell r="N805" t="str">
            <v>禽肉</v>
          </cell>
          <cell r="O805" t="str">
            <v>鸡肉</v>
          </cell>
        </row>
        <row r="806">
          <cell r="K806" t="str">
            <v>SBJ24650000830231285</v>
          </cell>
          <cell r="L806" t="str">
            <v>食用农产品</v>
          </cell>
          <cell r="M806" t="str">
            <v>畜禽肉及副产品</v>
          </cell>
          <cell r="N806" t="str">
            <v>禽肉</v>
          </cell>
          <cell r="O806" t="str">
            <v>鸡肉</v>
          </cell>
        </row>
        <row r="807">
          <cell r="K807" t="str">
            <v>SBJ24650000830230316ZX</v>
          </cell>
          <cell r="L807" t="str">
            <v>饼干</v>
          </cell>
          <cell r="M807" t="str">
            <v>饼干</v>
          </cell>
          <cell r="N807" t="str">
            <v>饼干</v>
          </cell>
          <cell r="O807" t="str">
            <v>饼干</v>
          </cell>
        </row>
        <row r="808">
          <cell r="K808" t="str">
            <v>SBJ24650000830230293ZX</v>
          </cell>
          <cell r="L808" t="str">
            <v>餐饮食品</v>
          </cell>
          <cell r="M808" t="str">
            <v>食用油、油脂及其制品(自制)</v>
          </cell>
          <cell r="N808" t="str">
            <v>食用油、油脂及其制品(自制)</v>
          </cell>
          <cell r="O808" t="str">
            <v>煎炸过程用油</v>
          </cell>
        </row>
        <row r="809">
          <cell r="K809" t="str">
            <v>SBJ24650000830231286ZX</v>
          </cell>
          <cell r="L809" t="str">
            <v>食用油、油脂及其制品</v>
          </cell>
          <cell r="M809" t="str">
            <v>食用植物油</v>
          </cell>
          <cell r="N809" t="str">
            <v>食用植物油</v>
          </cell>
          <cell r="O809" t="str">
            <v>其他食用植物油</v>
          </cell>
        </row>
        <row r="810">
          <cell r="K810" t="str">
            <v>SBJ24650000830230306</v>
          </cell>
          <cell r="L810" t="str">
            <v>糖果制品</v>
          </cell>
          <cell r="M810" t="str">
            <v>糖果制品(含巧克力及制品)</v>
          </cell>
          <cell r="N810" t="str">
            <v>巧克力及巧克力制品</v>
          </cell>
          <cell r="O810" t="str">
            <v>巧克力、巧克力制品、代可可脂巧克力及代可可脂巧克力制品</v>
          </cell>
        </row>
        <row r="811">
          <cell r="K811" t="str">
            <v>SBJ24650000830230303</v>
          </cell>
          <cell r="L811" t="str">
            <v>食用农产品</v>
          </cell>
          <cell r="M811" t="str">
            <v>水果类</v>
          </cell>
          <cell r="N811" t="str">
            <v>柑橘类水果</v>
          </cell>
          <cell r="O811" t="str">
            <v>柑、橘</v>
          </cell>
        </row>
        <row r="812">
          <cell r="K812" t="str">
            <v>SBJ24650000830231284ZX</v>
          </cell>
          <cell r="L812" t="str">
            <v>食用农产品</v>
          </cell>
          <cell r="M812" t="str">
            <v>畜禽肉及副产品</v>
          </cell>
          <cell r="N812" t="str">
            <v>禽副产品</v>
          </cell>
          <cell r="O812" t="str">
            <v>其他禽副产品</v>
          </cell>
        </row>
        <row r="813">
          <cell r="K813" t="str">
            <v>SBJ24650000830230329ZX</v>
          </cell>
          <cell r="L813" t="str">
            <v>食用油、油脂及其制品</v>
          </cell>
          <cell r="M813" t="str">
            <v>食用植物油</v>
          </cell>
          <cell r="N813" t="str">
            <v>食用植物油</v>
          </cell>
          <cell r="O813" t="str">
            <v>菜籽油</v>
          </cell>
        </row>
        <row r="814">
          <cell r="K814" t="str">
            <v>SBJ24650000830230342</v>
          </cell>
          <cell r="L814" t="str">
            <v>食用农产品</v>
          </cell>
          <cell r="M814" t="str">
            <v>蔬菜</v>
          </cell>
          <cell r="N814" t="str">
            <v>根茎类和薯芋类蔬菜</v>
          </cell>
          <cell r="O814" t="str">
            <v>姜</v>
          </cell>
        </row>
        <row r="815">
          <cell r="K815" t="str">
            <v>SBJ24650000830230337ZX</v>
          </cell>
          <cell r="L815" t="str">
            <v>食用农产品</v>
          </cell>
          <cell r="M815" t="str">
            <v>蔬菜</v>
          </cell>
          <cell r="N815" t="str">
            <v>根茎类和薯芋类蔬菜</v>
          </cell>
          <cell r="O815" t="str">
            <v>萝卜</v>
          </cell>
        </row>
        <row r="816">
          <cell r="K816" t="str">
            <v>SBJ24650000830230324ZX</v>
          </cell>
          <cell r="L816" t="str">
            <v>餐饮食品</v>
          </cell>
          <cell r="M816" t="str">
            <v>米面及其制品(自制)</v>
          </cell>
          <cell r="N816" t="str">
            <v>小麦粉制品(自制)</v>
          </cell>
          <cell r="O816" t="str">
            <v>油饼油条(自制)</v>
          </cell>
        </row>
        <row r="817">
          <cell r="K817" t="str">
            <v>SBJ24650000830230326ZX</v>
          </cell>
          <cell r="L817" t="str">
            <v>餐饮食品</v>
          </cell>
          <cell r="M817" t="str">
            <v>米面及其制品(自制)</v>
          </cell>
          <cell r="N817" t="str">
            <v>小麦粉制品(自制)</v>
          </cell>
          <cell r="O817" t="str">
            <v>其他发酵面制品(自制)</v>
          </cell>
        </row>
        <row r="818">
          <cell r="K818" t="str">
            <v>SBJ24650000830230367ZX</v>
          </cell>
          <cell r="L818" t="str">
            <v>蛋制品</v>
          </cell>
          <cell r="M818" t="str">
            <v>蛋制品</v>
          </cell>
          <cell r="N818" t="str">
            <v>再制蛋</v>
          </cell>
          <cell r="O818" t="str">
            <v>再制蛋</v>
          </cell>
        </row>
        <row r="819">
          <cell r="K819" t="str">
            <v>SBJ24650000830230355</v>
          </cell>
          <cell r="L819" t="str">
            <v>食用农产品</v>
          </cell>
          <cell r="M819" t="str">
            <v>畜禽肉及副产品</v>
          </cell>
          <cell r="N819" t="str">
            <v>畜肉</v>
          </cell>
          <cell r="O819" t="str">
            <v>羊肉</v>
          </cell>
        </row>
        <row r="820">
          <cell r="K820" t="str">
            <v>SBJ24650000830230331</v>
          </cell>
          <cell r="L820" t="str">
            <v>食用农产品</v>
          </cell>
          <cell r="M820" t="str">
            <v>蔬菜</v>
          </cell>
          <cell r="N820" t="str">
            <v>叶菜类蔬菜</v>
          </cell>
          <cell r="O820" t="str">
            <v>菠菜</v>
          </cell>
        </row>
        <row r="821">
          <cell r="K821" t="str">
            <v>SBJ24650000830231288</v>
          </cell>
          <cell r="L821" t="str">
            <v>糕点</v>
          </cell>
          <cell r="M821" t="str">
            <v>糕点</v>
          </cell>
          <cell r="N821" t="str">
            <v>糕点</v>
          </cell>
          <cell r="O821" t="str">
            <v>糕点</v>
          </cell>
        </row>
        <row r="822">
          <cell r="K822" t="str">
            <v>SBJ24650000830230378</v>
          </cell>
          <cell r="L822" t="str">
            <v>食用油、油脂及其制品</v>
          </cell>
          <cell r="M822" t="str">
            <v>食用植物油</v>
          </cell>
          <cell r="N822" t="str">
            <v>食用植物油</v>
          </cell>
          <cell r="O822" t="str">
            <v>其他食用植物油</v>
          </cell>
        </row>
        <row r="823">
          <cell r="K823" t="str">
            <v>SBJ24650000830230322</v>
          </cell>
          <cell r="L823" t="str">
            <v>肉制品</v>
          </cell>
          <cell r="M823" t="str">
            <v>熟肉制品</v>
          </cell>
          <cell r="N823" t="str">
            <v>熏煮香肠火腿制品</v>
          </cell>
          <cell r="O823" t="str">
            <v>熏煮香肠火腿制品</v>
          </cell>
        </row>
        <row r="824">
          <cell r="K824" t="str">
            <v>SBJ24650000830230346</v>
          </cell>
          <cell r="L824" t="str">
            <v>粮食加工品</v>
          </cell>
          <cell r="M824" t="str">
            <v>挂面</v>
          </cell>
          <cell r="N824" t="str">
            <v>挂面</v>
          </cell>
          <cell r="O824" t="str">
            <v>挂面</v>
          </cell>
        </row>
        <row r="825">
          <cell r="K825" t="str">
            <v>SBJ24650000830230334</v>
          </cell>
          <cell r="L825" t="str">
            <v>调味品</v>
          </cell>
          <cell r="M825" t="str">
            <v>食醋</v>
          </cell>
          <cell r="N825" t="str">
            <v>食醋</v>
          </cell>
          <cell r="O825" t="str">
            <v>食醋</v>
          </cell>
        </row>
        <row r="826">
          <cell r="K826" t="str">
            <v>SBJ24650000830230330</v>
          </cell>
          <cell r="L826" t="str">
            <v>食用农产品</v>
          </cell>
          <cell r="M826" t="str">
            <v>蔬菜</v>
          </cell>
          <cell r="N826" t="str">
            <v>叶菜类蔬菜</v>
          </cell>
          <cell r="O826" t="str">
            <v>普通白菜</v>
          </cell>
        </row>
        <row r="827">
          <cell r="K827" t="str">
            <v>SBJ24650000830230343</v>
          </cell>
          <cell r="L827" t="str">
            <v>食用农产品</v>
          </cell>
          <cell r="M827" t="str">
            <v>蔬菜</v>
          </cell>
          <cell r="N827" t="str">
            <v>叶菜类蔬菜</v>
          </cell>
          <cell r="O827" t="str">
            <v>芹菜</v>
          </cell>
        </row>
        <row r="828">
          <cell r="K828" t="str">
            <v>SBJ24650000830230371</v>
          </cell>
          <cell r="L828" t="str">
            <v>粮食加工品</v>
          </cell>
          <cell r="M828" t="str">
            <v>挂面</v>
          </cell>
          <cell r="N828" t="str">
            <v>挂面</v>
          </cell>
          <cell r="O828" t="str">
            <v>挂面</v>
          </cell>
        </row>
        <row r="829">
          <cell r="K829" t="str">
            <v>SBJ24650000830230372</v>
          </cell>
          <cell r="L829" t="str">
            <v>饮料</v>
          </cell>
          <cell r="M829" t="str">
            <v>饮料</v>
          </cell>
          <cell r="N829" t="str">
            <v>果蔬汁类及其饮料</v>
          </cell>
          <cell r="O829" t="str">
            <v>果蔬汁类及其饮料</v>
          </cell>
        </row>
        <row r="830">
          <cell r="K830" t="str">
            <v>SBJ24650000830230359ZX</v>
          </cell>
          <cell r="L830" t="str">
            <v>糕点</v>
          </cell>
          <cell r="M830" t="str">
            <v>糕点</v>
          </cell>
          <cell r="N830" t="str">
            <v>糕点</v>
          </cell>
          <cell r="O830" t="str">
            <v>糕点</v>
          </cell>
        </row>
        <row r="831">
          <cell r="K831" t="str">
            <v>SBJ24650000830230402ZX</v>
          </cell>
          <cell r="L831" t="str">
            <v>食用油、油脂及其制品</v>
          </cell>
          <cell r="M831" t="str">
            <v>食用植物油</v>
          </cell>
          <cell r="N831" t="str">
            <v>食用植物油</v>
          </cell>
          <cell r="O831" t="str">
            <v>其他食用植物油</v>
          </cell>
        </row>
        <row r="832">
          <cell r="K832" t="str">
            <v>SBJ24650000830230361ZX</v>
          </cell>
          <cell r="L832" t="str">
            <v>粮食加工品</v>
          </cell>
          <cell r="M832" t="str">
            <v>小麦粉</v>
          </cell>
          <cell r="N832" t="str">
            <v>小麦粉</v>
          </cell>
          <cell r="O832" t="str">
            <v>小麦粉</v>
          </cell>
        </row>
        <row r="833">
          <cell r="K833" t="str">
            <v>SBJ24650000830230350ZX</v>
          </cell>
          <cell r="L833" t="str">
            <v>食用油、油脂及其制品</v>
          </cell>
          <cell r="M833" t="str">
            <v>食用植物油</v>
          </cell>
          <cell r="N833" t="str">
            <v>食用植物油</v>
          </cell>
          <cell r="O833" t="str">
            <v>其他食用植物油</v>
          </cell>
        </row>
        <row r="834">
          <cell r="K834" t="str">
            <v>SBJ24650000830230364</v>
          </cell>
          <cell r="L834" t="str">
            <v>糕点</v>
          </cell>
          <cell r="M834" t="str">
            <v>糕点</v>
          </cell>
          <cell r="N834" t="str">
            <v>糕点</v>
          </cell>
          <cell r="O834" t="str">
            <v>糕点</v>
          </cell>
        </row>
        <row r="835">
          <cell r="K835" t="str">
            <v>SBJ24650000830230382ZX</v>
          </cell>
          <cell r="L835" t="str">
            <v>餐饮食品</v>
          </cell>
          <cell r="M835" t="str">
            <v>焙烤食品(自制)</v>
          </cell>
          <cell r="N835" t="str">
            <v>焙烤食品(自制)</v>
          </cell>
          <cell r="O835" t="str">
            <v>糕点(自制)</v>
          </cell>
        </row>
        <row r="836">
          <cell r="K836" t="str">
            <v>SBJ24650000830230416</v>
          </cell>
          <cell r="L836" t="str">
            <v>粮食加工品</v>
          </cell>
          <cell r="M836" t="str">
            <v>小麦粉</v>
          </cell>
          <cell r="N836" t="str">
            <v>小麦粉</v>
          </cell>
          <cell r="O836" t="str">
            <v>小麦粉</v>
          </cell>
        </row>
        <row r="837">
          <cell r="K837" t="str">
            <v>SBJ24650000830230412</v>
          </cell>
          <cell r="L837" t="str">
            <v>水果制品</v>
          </cell>
          <cell r="M837" t="str">
            <v>水果制品</v>
          </cell>
          <cell r="N837" t="str">
            <v>果酱</v>
          </cell>
          <cell r="O837" t="str">
            <v>果酱</v>
          </cell>
        </row>
        <row r="838">
          <cell r="K838" t="str">
            <v>SBJ24650000830230393</v>
          </cell>
          <cell r="L838" t="str">
            <v>粮食加工品</v>
          </cell>
          <cell r="M838" t="str">
            <v>大米</v>
          </cell>
          <cell r="N838" t="str">
            <v>大米</v>
          </cell>
          <cell r="O838" t="str">
            <v>大米</v>
          </cell>
        </row>
        <row r="839">
          <cell r="K839" t="str">
            <v>SBJ24650000830230410ZX</v>
          </cell>
          <cell r="L839" t="str">
            <v>食用油、油脂及其制品</v>
          </cell>
          <cell r="M839" t="str">
            <v>食用植物油</v>
          </cell>
          <cell r="N839" t="str">
            <v>食用植物油</v>
          </cell>
          <cell r="O839" t="str">
            <v>其他食用植物油</v>
          </cell>
        </row>
        <row r="840">
          <cell r="K840" t="str">
            <v>SBJ24650000830230424</v>
          </cell>
          <cell r="L840" t="str">
            <v>粮食加工品</v>
          </cell>
          <cell r="M840" t="str">
            <v>大米</v>
          </cell>
          <cell r="N840" t="str">
            <v>大米</v>
          </cell>
          <cell r="O840" t="str">
            <v>大米</v>
          </cell>
        </row>
        <row r="841">
          <cell r="K841" t="str">
            <v>SBJ24650000830230431</v>
          </cell>
          <cell r="L841" t="str">
            <v>饮料</v>
          </cell>
          <cell r="M841" t="str">
            <v>饮料</v>
          </cell>
          <cell r="N841" t="str">
            <v>果蔬汁类及其饮料</v>
          </cell>
          <cell r="O841" t="str">
            <v>果蔬汁类及其饮料</v>
          </cell>
        </row>
        <row r="842">
          <cell r="K842" t="str">
            <v>SBJ24650000830230444</v>
          </cell>
          <cell r="L842" t="str">
            <v>饮料</v>
          </cell>
          <cell r="M842" t="str">
            <v>饮料</v>
          </cell>
          <cell r="N842" t="str">
            <v>其他饮料</v>
          </cell>
          <cell r="O842" t="str">
            <v>其他饮料</v>
          </cell>
        </row>
        <row r="843">
          <cell r="K843" t="str">
            <v>SBJ24650000830230408ZX</v>
          </cell>
          <cell r="L843" t="str">
            <v>食用油、油脂及其制品</v>
          </cell>
          <cell r="M843" t="str">
            <v>食用植物油</v>
          </cell>
          <cell r="N843" t="str">
            <v>食用植物油</v>
          </cell>
          <cell r="O843" t="str">
            <v>菜籽油</v>
          </cell>
        </row>
        <row r="844">
          <cell r="K844" t="str">
            <v>SBJ24650000830230434</v>
          </cell>
          <cell r="L844" t="str">
            <v>糖果制品</v>
          </cell>
          <cell r="M844" t="str">
            <v>糖果制品(含巧克力及制品)</v>
          </cell>
          <cell r="N844" t="str">
            <v>糖果</v>
          </cell>
          <cell r="O844" t="str">
            <v>糖果</v>
          </cell>
        </row>
        <row r="845">
          <cell r="K845" t="str">
            <v>SBJ24650000830230459ZX</v>
          </cell>
          <cell r="L845" t="str">
            <v>食用油、油脂及其制品</v>
          </cell>
          <cell r="M845" t="str">
            <v>食用植物油</v>
          </cell>
          <cell r="N845" t="str">
            <v>食用植物油</v>
          </cell>
          <cell r="O845" t="str">
            <v>其他食用植物油</v>
          </cell>
        </row>
        <row r="846">
          <cell r="K846" t="str">
            <v>SBJ24650000830230427ZX</v>
          </cell>
          <cell r="L846" t="str">
            <v>乳制品</v>
          </cell>
          <cell r="M846" t="str">
            <v>乳制品</v>
          </cell>
          <cell r="N846" t="str">
            <v>液体乳</v>
          </cell>
          <cell r="O846" t="str">
            <v>发酵乳</v>
          </cell>
        </row>
        <row r="847">
          <cell r="K847" t="str">
            <v>SBJ24650000830230432ZX</v>
          </cell>
          <cell r="L847" t="str">
            <v>粮食加工品</v>
          </cell>
          <cell r="M847" t="str">
            <v>小麦粉</v>
          </cell>
          <cell r="N847" t="str">
            <v>小麦粉</v>
          </cell>
          <cell r="O847" t="str">
            <v>小麦粉</v>
          </cell>
        </row>
        <row r="848">
          <cell r="K848" t="str">
            <v>SBJ24650000830230405</v>
          </cell>
          <cell r="L848" t="str">
            <v>粮食加工品</v>
          </cell>
          <cell r="M848" t="str">
            <v>大米</v>
          </cell>
          <cell r="N848" t="str">
            <v>大米</v>
          </cell>
          <cell r="O848" t="str">
            <v>大米</v>
          </cell>
        </row>
        <row r="849">
          <cell r="K849" t="str">
            <v>SBJ24650000830230460ZX</v>
          </cell>
          <cell r="L849" t="str">
            <v>食用油、油脂及其制品</v>
          </cell>
          <cell r="M849" t="str">
            <v>食用植物油</v>
          </cell>
          <cell r="N849" t="str">
            <v>食用植物油</v>
          </cell>
          <cell r="O849" t="str">
            <v>其他食用植物油</v>
          </cell>
        </row>
        <row r="850">
          <cell r="K850" t="str">
            <v>SBJ24650000830230446</v>
          </cell>
          <cell r="L850" t="str">
            <v>饮料</v>
          </cell>
          <cell r="M850" t="str">
            <v>饮料</v>
          </cell>
          <cell r="N850" t="str">
            <v>其他饮料</v>
          </cell>
          <cell r="O850" t="str">
            <v>其他饮料</v>
          </cell>
        </row>
        <row r="851">
          <cell r="K851" t="str">
            <v>SBJ24650000830230473</v>
          </cell>
          <cell r="L851" t="str">
            <v>粮食加工品</v>
          </cell>
          <cell r="M851" t="str">
            <v>小麦粉</v>
          </cell>
          <cell r="N851" t="str">
            <v>小麦粉</v>
          </cell>
          <cell r="O851" t="str">
            <v>小麦粉</v>
          </cell>
        </row>
        <row r="852">
          <cell r="K852" t="str">
            <v>SBJ24650000830230465ZX</v>
          </cell>
          <cell r="L852" t="str">
            <v>食糖</v>
          </cell>
          <cell r="M852" t="str">
            <v>食糖</v>
          </cell>
          <cell r="N852" t="str">
            <v>食糖</v>
          </cell>
          <cell r="O852" t="str">
            <v>白砂糖</v>
          </cell>
        </row>
        <row r="853">
          <cell r="K853" t="str">
            <v>SBJ24650000830231295</v>
          </cell>
          <cell r="L853" t="str">
            <v>食用农产品</v>
          </cell>
          <cell r="M853" t="str">
            <v>蔬菜</v>
          </cell>
          <cell r="N853" t="str">
            <v>叶菜类蔬菜</v>
          </cell>
          <cell r="O853" t="str">
            <v>大白菜</v>
          </cell>
        </row>
        <row r="854">
          <cell r="K854" t="str">
            <v>SBJ24650000830231290ZX</v>
          </cell>
          <cell r="L854" t="str">
            <v>食用油、油脂及其制品</v>
          </cell>
          <cell r="M854" t="str">
            <v>食用植物油</v>
          </cell>
          <cell r="N854" t="str">
            <v>食用植物油</v>
          </cell>
          <cell r="O854" t="str">
            <v>其他食用植物油</v>
          </cell>
        </row>
        <row r="855">
          <cell r="K855" t="str">
            <v>SBJ24650000830230430</v>
          </cell>
          <cell r="L855" t="str">
            <v>淀粉及淀粉制品</v>
          </cell>
          <cell r="M855" t="str">
            <v>淀粉及淀粉制品</v>
          </cell>
          <cell r="N855" t="str">
            <v>淀粉制品</v>
          </cell>
          <cell r="O855" t="str">
            <v>粉丝粉条</v>
          </cell>
        </row>
        <row r="856">
          <cell r="K856" t="str">
            <v>SBJ24650000830231297ZX</v>
          </cell>
          <cell r="L856" t="str">
            <v>食用农产品</v>
          </cell>
          <cell r="M856" t="str">
            <v>水果类</v>
          </cell>
          <cell r="N856" t="str">
            <v>仁果类水果</v>
          </cell>
          <cell r="O856" t="str">
            <v>苹果</v>
          </cell>
        </row>
        <row r="857">
          <cell r="K857" t="str">
            <v>SBJ24650000830231298ZX</v>
          </cell>
          <cell r="L857" t="str">
            <v>食用农产品</v>
          </cell>
          <cell r="M857" t="str">
            <v>水果类</v>
          </cell>
          <cell r="N857" t="str">
            <v>仁果类水果</v>
          </cell>
          <cell r="O857" t="str">
            <v>梨</v>
          </cell>
        </row>
        <row r="858">
          <cell r="K858" t="str">
            <v>SBJ24650000830231294</v>
          </cell>
          <cell r="L858" t="str">
            <v>食用农产品</v>
          </cell>
          <cell r="M858" t="str">
            <v>蔬菜</v>
          </cell>
          <cell r="N858" t="str">
            <v>茄果类蔬菜</v>
          </cell>
          <cell r="O858" t="str">
            <v>番茄</v>
          </cell>
        </row>
        <row r="859">
          <cell r="K859" t="str">
            <v>SBJ24650000830230457ZX</v>
          </cell>
          <cell r="L859" t="str">
            <v>饮料</v>
          </cell>
          <cell r="M859" t="str">
            <v>饮料</v>
          </cell>
          <cell r="N859" t="str">
            <v>固体饮料</v>
          </cell>
          <cell r="O859" t="str">
            <v>固体饮料</v>
          </cell>
        </row>
        <row r="860">
          <cell r="K860" t="str">
            <v>SBJ24650000830230443</v>
          </cell>
          <cell r="L860" t="str">
            <v>食用油、油脂及其制品</v>
          </cell>
          <cell r="M860" t="str">
            <v>食用植物油</v>
          </cell>
          <cell r="N860" t="str">
            <v>食用植物油</v>
          </cell>
          <cell r="O860" t="str">
            <v>其他食用植物油</v>
          </cell>
        </row>
        <row r="861">
          <cell r="K861" t="str">
            <v>SBJ24650000830230484</v>
          </cell>
          <cell r="L861" t="str">
            <v>粮食加工品</v>
          </cell>
          <cell r="M861" t="str">
            <v>大米</v>
          </cell>
          <cell r="N861" t="str">
            <v>大米</v>
          </cell>
          <cell r="O861" t="str">
            <v>大米</v>
          </cell>
        </row>
        <row r="862">
          <cell r="K862" t="str">
            <v>SBJ24650000830230466ZX</v>
          </cell>
          <cell r="L862" t="str">
            <v>食糖</v>
          </cell>
          <cell r="M862" t="str">
            <v>食糖</v>
          </cell>
          <cell r="N862" t="str">
            <v>食糖</v>
          </cell>
          <cell r="O862" t="str">
            <v>冰糖</v>
          </cell>
        </row>
        <row r="863">
          <cell r="K863" t="str">
            <v>SBJ24650000830230452ZX</v>
          </cell>
          <cell r="L863" t="str">
            <v>食用农产品</v>
          </cell>
          <cell r="M863" t="str">
            <v>水果类</v>
          </cell>
          <cell r="N863" t="str">
            <v>柑橘类水果</v>
          </cell>
          <cell r="O863" t="str">
            <v>柑、橘</v>
          </cell>
        </row>
        <row r="864">
          <cell r="K864" t="str">
            <v>SBJ24650000830230472ZX</v>
          </cell>
          <cell r="L864" t="str">
            <v>粮食加工品</v>
          </cell>
          <cell r="M864" t="str">
            <v>小麦粉</v>
          </cell>
          <cell r="N864" t="str">
            <v>小麦粉</v>
          </cell>
          <cell r="O864" t="str">
            <v>小麦粉</v>
          </cell>
        </row>
        <row r="865">
          <cell r="K865" t="str">
            <v>SBJ24650000830231291ZX</v>
          </cell>
          <cell r="L865" t="str">
            <v>食用油、油脂及其制品</v>
          </cell>
          <cell r="M865" t="str">
            <v>食用植物油</v>
          </cell>
          <cell r="N865" t="str">
            <v>食用植物油</v>
          </cell>
          <cell r="O865" t="str">
            <v>其他食用植物油</v>
          </cell>
        </row>
        <row r="866">
          <cell r="K866" t="str">
            <v>SBJ24650000830230461</v>
          </cell>
          <cell r="L866" t="str">
            <v>食用油、油脂及其制品</v>
          </cell>
          <cell r="M866" t="str">
            <v>食用植物油</v>
          </cell>
          <cell r="N866" t="str">
            <v>食用植物油</v>
          </cell>
          <cell r="O866" t="str">
            <v>其他食用植物油</v>
          </cell>
        </row>
        <row r="867">
          <cell r="K867" t="str">
            <v>SBJ24650000830230456ZX</v>
          </cell>
          <cell r="L867" t="str">
            <v>食糖</v>
          </cell>
          <cell r="M867" t="str">
            <v>食糖</v>
          </cell>
          <cell r="N867" t="str">
            <v>食糖</v>
          </cell>
          <cell r="O867" t="str">
            <v>冰糖</v>
          </cell>
        </row>
        <row r="868">
          <cell r="K868" t="str">
            <v>SBJ24650000830230474</v>
          </cell>
          <cell r="L868" t="str">
            <v>粮食加工品</v>
          </cell>
          <cell r="M868" t="str">
            <v>小麦粉</v>
          </cell>
          <cell r="N868" t="str">
            <v>小麦粉</v>
          </cell>
          <cell r="O868" t="str">
            <v>小麦粉</v>
          </cell>
        </row>
        <row r="869">
          <cell r="K869" t="str">
            <v>SBJ24650000830230475</v>
          </cell>
          <cell r="L869" t="str">
            <v>粮食加工品</v>
          </cell>
          <cell r="M869" t="str">
            <v>小麦粉</v>
          </cell>
          <cell r="N869" t="str">
            <v>小麦粉</v>
          </cell>
          <cell r="O869" t="str">
            <v>小麦粉</v>
          </cell>
        </row>
        <row r="870">
          <cell r="K870" t="str">
            <v>SBJ24650000830230476ZX</v>
          </cell>
          <cell r="L870" t="str">
            <v>饮料</v>
          </cell>
          <cell r="M870" t="str">
            <v>饮料</v>
          </cell>
          <cell r="N870" t="str">
            <v>果蔬汁类及其饮料</v>
          </cell>
          <cell r="O870" t="str">
            <v>果蔬汁类及其饮料</v>
          </cell>
        </row>
        <row r="871">
          <cell r="K871" t="str">
            <v>SBJ24650000830230483</v>
          </cell>
          <cell r="L871" t="str">
            <v>粮食加工品</v>
          </cell>
          <cell r="M871" t="str">
            <v>挂面</v>
          </cell>
          <cell r="N871" t="str">
            <v>挂面</v>
          </cell>
          <cell r="O871" t="str">
            <v>挂面</v>
          </cell>
        </row>
        <row r="872">
          <cell r="K872" t="str">
            <v>SBJ24650000830231264</v>
          </cell>
          <cell r="L872" t="str">
            <v>粮食加工品</v>
          </cell>
          <cell r="M872" t="str">
            <v>挂面</v>
          </cell>
          <cell r="N872" t="str">
            <v>挂面</v>
          </cell>
          <cell r="O872" t="str">
            <v>挂面</v>
          </cell>
        </row>
        <row r="873">
          <cell r="K873" t="str">
            <v>SBJ24650000830230497ZX</v>
          </cell>
          <cell r="L873" t="str">
            <v>食用油、油脂及其制品</v>
          </cell>
          <cell r="M873" t="str">
            <v>食用植物油</v>
          </cell>
          <cell r="N873" t="str">
            <v>食用植物油</v>
          </cell>
          <cell r="O873" t="str">
            <v>菜籽油</v>
          </cell>
        </row>
        <row r="874">
          <cell r="K874" t="str">
            <v>SBJ24650000830230530</v>
          </cell>
          <cell r="L874" t="str">
            <v>粮食加工品</v>
          </cell>
          <cell r="M874" t="str">
            <v>小麦粉</v>
          </cell>
          <cell r="N874" t="str">
            <v>小麦粉</v>
          </cell>
          <cell r="O874" t="str">
            <v>小麦粉</v>
          </cell>
        </row>
        <row r="875">
          <cell r="K875" t="str">
            <v>SBJ24650000830230514</v>
          </cell>
          <cell r="L875" t="str">
            <v>蜂产品</v>
          </cell>
          <cell r="M875" t="str">
            <v>蜂产品</v>
          </cell>
          <cell r="N875" t="str">
            <v>蜂蜜</v>
          </cell>
          <cell r="O875" t="str">
            <v>蜂蜜</v>
          </cell>
        </row>
        <row r="876">
          <cell r="K876" t="str">
            <v>SBJ24650000830230505</v>
          </cell>
          <cell r="L876" t="str">
            <v>食用油、油脂及其制品</v>
          </cell>
          <cell r="M876" t="str">
            <v>食用植物油</v>
          </cell>
          <cell r="N876" t="str">
            <v>食用植物油</v>
          </cell>
          <cell r="O876" t="str">
            <v>食用植物调和油</v>
          </cell>
        </row>
        <row r="877">
          <cell r="K877" t="str">
            <v>SBJ24650000830231293</v>
          </cell>
          <cell r="L877" t="str">
            <v>食用农产品</v>
          </cell>
          <cell r="M877" t="str">
            <v>蔬菜</v>
          </cell>
          <cell r="N877" t="str">
            <v>茄果类蔬菜</v>
          </cell>
          <cell r="O877" t="str">
            <v>辣椒</v>
          </cell>
        </row>
        <row r="878">
          <cell r="K878" t="str">
            <v>SBJ24650000830230500</v>
          </cell>
          <cell r="L878" t="str">
            <v>粮食加工品</v>
          </cell>
          <cell r="M878" t="str">
            <v>小麦粉</v>
          </cell>
          <cell r="N878" t="str">
            <v>小麦粉</v>
          </cell>
          <cell r="O878" t="str">
            <v>小麦粉</v>
          </cell>
        </row>
        <row r="879">
          <cell r="K879" t="str">
            <v>SBJ24650000830230510ZX</v>
          </cell>
          <cell r="L879" t="str">
            <v>食用油、油脂及其制品</v>
          </cell>
          <cell r="M879" t="str">
            <v>食用植物油</v>
          </cell>
          <cell r="N879" t="str">
            <v>食用植物油</v>
          </cell>
          <cell r="O879" t="str">
            <v>其他食用植物油</v>
          </cell>
        </row>
        <row r="880">
          <cell r="K880" t="str">
            <v>SBJ24650000830230519</v>
          </cell>
          <cell r="L880" t="str">
            <v>食用农产品</v>
          </cell>
          <cell r="M880" t="str">
            <v>蔬菜</v>
          </cell>
          <cell r="N880" t="str">
            <v>茄果类蔬菜</v>
          </cell>
          <cell r="O880" t="str">
            <v>辣椒</v>
          </cell>
        </row>
        <row r="881">
          <cell r="K881" t="str">
            <v>SBJ24650000830230520</v>
          </cell>
          <cell r="L881" t="str">
            <v>食用农产品</v>
          </cell>
          <cell r="M881" t="str">
            <v>生干坚果与籽类食品</v>
          </cell>
          <cell r="N881" t="str">
            <v>生干坚果与籽类食品</v>
          </cell>
          <cell r="O881" t="str">
            <v>生干籽类</v>
          </cell>
        </row>
        <row r="882">
          <cell r="K882" t="str">
            <v>SBJ24650000830230558</v>
          </cell>
          <cell r="L882" t="str">
            <v>糕点</v>
          </cell>
          <cell r="M882" t="str">
            <v>糕点</v>
          </cell>
          <cell r="N882" t="str">
            <v>糕点</v>
          </cell>
          <cell r="O882" t="str">
            <v>糕点</v>
          </cell>
        </row>
        <row r="883">
          <cell r="K883" t="str">
            <v>SBJ24650000830230542</v>
          </cell>
          <cell r="L883" t="str">
            <v>食用油、油脂及其制品</v>
          </cell>
          <cell r="M883" t="str">
            <v>食用植物油</v>
          </cell>
          <cell r="N883" t="str">
            <v>食用植物油</v>
          </cell>
          <cell r="O883" t="str">
            <v>其他食用植物油</v>
          </cell>
        </row>
        <row r="884">
          <cell r="K884" t="str">
            <v>SBJ24650000830230548</v>
          </cell>
          <cell r="L884" t="str">
            <v>食用油、油脂及其制品</v>
          </cell>
          <cell r="M884" t="str">
            <v>食用植物油</v>
          </cell>
          <cell r="N884" t="str">
            <v>食用植物油</v>
          </cell>
          <cell r="O884" t="str">
            <v>其他食用植物油</v>
          </cell>
        </row>
        <row r="885">
          <cell r="K885" t="str">
            <v>SBJ24650000830230545ZX</v>
          </cell>
          <cell r="L885" t="str">
            <v>粮食加工品</v>
          </cell>
          <cell r="M885" t="str">
            <v>挂面</v>
          </cell>
          <cell r="N885" t="str">
            <v>挂面</v>
          </cell>
          <cell r="O885" t="str">
            <v>挂面</v>
          </cell>
        </row>
        <row r="886">
          <cell r="K886" t="str">
            <v>SBJ24650000830230494</v>
          </cell>
          <cell r="L886" t="str">
            <v>餐饮食品</v>
          </cell>
          <cell r="M886" t="str">
            <v>米面及其制品(自制)</v>
          </cell>
          <cell r="N886" t="str">
            <v>小麦粉制品(自制)</v>
          </cell>
          <cell r="O886" t="str">
            <v>油饼油条(自制)</v>
          </cell>
        </row>
        <row r="887">
          <cell r="K887" t="str">
            <v>SBJ24650000830230495</v>
          </cell>
          <cell r="L887" t="str">
            <v>餐饮食品</v>
          </cell>
          <cell r="M887" t="str">
            <v>米面及其制品(自制)</v>
          </cell>
          <cell r="N887" t="str">
            <v>小麦粉制品(自制)</v>
          </cell>
          <cell r="O887" t="str">
            <v>其他发酵面制品(自制)</v>
          </cell>
        </row>
        <row r="888">
          <cell r="K888" t="str">
            <v>SBJ24650000830230496</v>
          </cell>
          <cell r="L888" t="str">
            <v>餐饮食品</v>
          </cell>
          <cell r="M888" t="str">
            <v>肉制品(自制)</v>
          </cell>
          <cell r="N888" t="str">
            <v>熟肉制品(自制)</v>
          </cell>
          <cell r="O888" t="str">
            <v>熏烧烤肉类(自制)</v>
          </cell>
        </row>
        <row r="889">
          <cell r="K889" t="str">
            <v>SBJ24650000830230585ZX</v>
          </cell>
          <cell r="L889" t="str">
            <v>蜂产品</v>
          </cell>
          <cell r="M889" t="str">
            <v>蜂产品</v>
          </cell>
          <cell r="N889" t="str">
            <v>蜂蜜</v>
          </cell>
          <cell r="O889" t="str">
            <v>蜂蜜</v>
          </cell>
        </row>
        <row r="890">
          <cell r="K890" t="str">
            <v>SBJ24650000830230509ZX</v>
          </cell>
          <cell r="L890" t="str">
            <v>食用油、油脂及其制品</v>
          </cell>
          <cell r="M890" t="str">
            <v>食用植物油</v>
          </cell>
          <cell r="N890" t="str">
            <v>食用植物油</v>
          </cell>
          <cell r="O890" t="str">
            <v>菜籽油</v>
          </cell>
        </row>
        <row r="891">
          <cell r="K891" t="str">
            <v>SBJ24650000830230503</v>
          </cell>
          <cell r="L891" t="str">
            <v>食用油、油脂及其制品</v>
          </cell>
          <cell r="M891" t="str">
            <v>食用植物油</v>
          </cell>
          <cell r="N891" t="str">
            <v>食用植物油</v>
          </cell>
          <cell r="O891" t="str">
            <v>食用植物调和油</v>
          </cell>
        </row>
        <row r="892">
          <cell r="K892" t="str">
            <v>SBJ24650000830230597</v>
          </cell>
          <cell r="L892" t="str">
            <v>食用农产品</v>
          </cell>
          <cell r="M892" t="str">
            <v>蔬菜</v>
          </cell>
          <cell r="N892" t="str">
            <v>叶菜类蔬菜</v>
          </cell>
          <cell r="O892" t="str">
            <v>芹菜</v>
          </cell>
        </row>
        <row r="893">
          <cell r="K893" t="str">
            <v>SBJ24650000830230518</v>
          </cell>
          <cell r="L893" t="str">
            <v>食用农产品</v>
          </cell>
          <cell r="M893" t="str">
            <v>蔬菜</v>
          </cell>
          <cell r="N893" t="str">
            <v>叶菜类蔬菜</v>
          </cell>
          <cell r="O893" t="str">
            <v>大白菜</v>
          </cell>
        </row>
        <row r="894">
          <cell r="K894" t="str">
            <v>SBJ24650000830230522ZX</v>
          </cell>
          <cell r="L894" t="str">
            <v>食用农产品</v>
          </cell>
          <cell r="M894" t="str">
            <v>水果类</v>
          </cell>
          <cell r="N894" t="str">
            <v>柑橘类水果</v>
          </cell>
          <cell r="O894" t="str">
            <v>柑、橘</v>
          </cell>
        </row>
        <row r="895">
          <cell r="K895" t="str">
            <v>SBJ24650000830230572ZX</v>
          </cell>
          <cell r="L895" t="str">
            <v>食用农产品</v>
          </cell>
          <cell r="M895" t="str">
            <v>蔬菜</v>
          </cell>
          <cell r="N895" t="str">
            <v>叶菜类蔬菜</v>
          </cell>
          <cell r="O895" t="str">
            <v>芹菜</v>
          </cell>
        </row>
        <row r="896">
          <cell r="K896" t="str">
            <v>SBJ24650000830230614</v>
          </cell>
          <cell r="L896" t="str">
            <v>粮食加工品</v>
          </cell>
          <cell r="M896" t="str">
            <v>大米</v>
          </cell>
          <cell r="N896" t="str">
            <v>大米</v>
          </cell>
          <cell r="O896" t="str">
            <v>大米</v>
          </cell>
        </row>
        <row r="897">
          <cell r="K897" t="str">
            <v>SBJ24650000830230616</v>
          </cell>
          <cell r="L897" t="str">
            <v>粮食加工品</v>
          </cell>
          <cell r="M897" t="str">
            <v>挂面</v>
          </cell>
          <cell r="N897" t="str">
            <v>挂面</v>
          </cell>
          <cell r="O897" t="str">
            <v>挂面</v>
          </cell>
        </row>
        <row r="898">
          <cell r="K898" t="str">
            <v>SBJ24650000830230525ZX</v>
          </cell>
          <cell r="L898" t="str">
            <v>食用农产品</v>
          </cell>
          <cell r="M898" t="str">
            <v>蔬菜</v>
          </cell>
          <cell r="N898" t="str">
            <v>茄果类蔬菜</v>
          </cell>
          <cell r="O898" t="str">
            <v>番茄</v>
          </cell>
        </row>
        <row r="899">
          <cell r="K899" t="str">
            <v>SBJ24650000830230517ZX</v>
          </cell>
          <cell r="L899" t="str">
            <v>蜂产品</v>
          </cell>
          <cell r="M899" t="str">
            <v>蜂产品</v>
          </cell>
          <cell r="N899" t="str">
            <v>蜂蜜</v>
          </cell>
          <cell r="O899" t="str">
            <v>蜂蜜</v>
          </cell>
        </row>
        <row r="900">
          <cell r="K900" t="str">
            <v>SBJ24650000830230540ZX</v>
          </cell>
          <cell r="L900" t="str">
            <v>食用油、油脂及其制品</v>
          </cell>
          <cell r="M900" t="str">
            <v>食用植物油</v>
          </cell>
          <cell r="N900" t="str">
            <v>食用植物油</v>
          </cell>
          <cell r="O900" t="str">
            <v>菜籽油</v>
          </cell>
        </row>
        <row r="901">
          <cell r="K901" t="str">
            <v>SBJ24650000830230535ZX</v>
          </cell>
          <cell r="L901" t="str">
            <v>蜂产品</v>
          </cell>
          <cell r="M901" t="str">
            <v>蜂产品</v>
          </cell>
          <cell r="N901" t="str">
            <v>蜂蜜</v>
          </cell>
          <cell r="O901" t="str">
            <v>蜂蜜</v>
          </cell>
        </row>
        <row r="902">
          <cell r="K902" t="str">
            <v>SBJ24650000830230541ZX</v>
          </cell>
          <cell r="L902" t="str">
            <v>食用油、油脂及其制品</v>
          </cell>
          <cell r="M902" t="str">
            <v>食用植物油</v>
          </cell>
          <cell r="N902" t="str">
            <v>食用植物油</v>
          </cell>
          <cell r="O902" t="str">
            <v>其他食用植物油</v>
          </cell>
        </row>
        <row r="903">
          <cell r="K903" t="str">
            <v>SBJ24650000830230551</v>
          </cell>
          <cell r="L903" t="str">
            <v>食用油、油脂及其制品</v>
          </cell>
          <cell r="M903" t="str">
            <v>食用植物油</v>
          </cell>
          <cell r="N903" t="str">
            <v>食用植物油</v>
          </cell>
          <cell r="O903" t="str">
            <v>菜籽油</v>
          </cell>
        </row>
        <row r="904">
          <cell r="K904" t="str">
            <v>SBJ24650000830230546ZX</v>
          </cell>
          <cell r="L904" t="str">
            <v>粮食加工品</v>
          </cell>
          <cell r="M904" t="str">
            <v>挂面</v>
          </cell>
          <cell r="N904" t="str">
            <v>挂面</v>
          </cell>
          <cell r="O904" t="str">
            <v>挂面</v>
          </cell>
        </row>
        <row r="905">
          <cell r="K905" t="str">
            <v>SBJ24650000830230601ZX</v>
          </cell>
          <cell r="L905" t="str">
            <v>食用农产品</v>
          </cell>
          <cell r="M905" t="str">
            <v>水果类</v>
          </cell>
          <cell r="N905" t="str">
            <v>柑橘类水果</v>
          </cell>
          <cell r="O905" t="str">
            <v>柑、橘</v>
          </cell>
        </row>
        <row r="906">
          <cell r="K906" t="str">
            <v>SBJ24650000830230615</v>
          </cell>
          <cell r="L906" t="str">
            <v>粮食加工品</v>
          </cell>
          <cell r="M906" t="str">
            <v>挂面</v>
          </cell>
          <cell r="N906" t="str">
            <v>挂面</v>
          </cell>
          <cell r="O906" t="str">
            <v>挂面</v>
          </cell>
        </row>
        <row r="907">
          <cell r="K907" t="str">
            <v>SBJ24650000830230575ZX</v>
          </cell>
          <cell r="L907" t="str">
            <v>餐饮食品</v>
          </cell>
          <cell r="M907" t="str">
            <v>米面及其制品(自制)</v>
          </cell>
          <cell r="N907" t="str">
            <v>小麦粉制品(自制)</v>
          </cell>
          <cell r="O907" t="str">
            <v>油饼油条(自制)</v>
          </cell>
        </row>
        <row r="908">
          <cell r="K908" t="str">
            <v>SBJ24650000830230557</v>
          </cell>
          <cell r="L908" t="str">
            <v>糕点</v>
          </cell>
          <cell r="M908" t="str">
            <v>糕点</v>
          </cell>
          <cell r="N908" t="str">
            <v>糕点</v>
          </cell>
          <cell r="O908" t="str">
            <v>糕点</v>
          </cell>
        </row>
        <row r="909">
          <cell r="K909" t="str">
            <v>SBJ24650000830231308</v>
          </cell>
          <cell r="L909" t="str">
            <v>食用农产品</v>
          </cell>
          <cell r="M909" t="str">
            <v>生干坚果与籽类食品</v>
          </cell>
          <cell r="N909" t="str">
            <v>生干坚果与籽类食品</v>
          </cell>
          <cell r="O909" t="str">
            <v>生干籽类</v>
          </cell>
        </row>
        <row r="910">
          <cell r="K910" t="str">
            <v>SBJ24650000830231312</v>
          </cell>
          <cell r="L910" t="str">
            <v>食用农产品</v>
          </cell>
          <cell r="M910" t="str">
            <v>鲜蛋</v>
          </cell>
          <cell r="N910" t="str">
            <v>鲜蛋</v>
          </cell>
          <cell r="O910" t="str">
            <v>鸡蛋</v>
          </cell>
        </row>
        <row r="911">
          <cell r="K911" t="str">
            <v>SBJ24650000830230568</v>
          </cell>
          <cell r="L911" t="str">
            <v>食用农产品</v>
          </cell>
          <cell r="M911" t="str">
            <v>水果类</v>
          </cell>
          <cell r="N911" t="str">
            <v>柑橘类水果</v>
          </cell>
          <cell r="O911" t="str">
            <v>柑、橘</v>
          </cell>
        </row>
        <row r="912">
          <cell r="K912" t="str">
            <v>SBJ24650000830230552</v>
          </cell>
          <cell r="L912" t="str">
            <v>食用油、油脂及其制品</v>
          </cell>
          <cell r="M912" t="str">
            <v>食用植物油</v>
          </cell>
          <cell r="N912" t="str">
            <v>食用植物油</v>
          </cell>
          <cell r="O912" t="str">
            <v>其他食用植物油</v>
          </cell>
        </row>
        <row r="913">
          <cell r="K913" t="str">
            <v>SBJ24650000830230643ZX</v>
          </cell>
          <cell r="L913" t="str">
            <v>糖果制品</v>
          </cell>
          <cell r="M913" t="str">
            <v>糖果制品(含巧克力及制品)</v>
          </cell>
          <cell r="N913" t="str">
            <v>糖果</v>
          </cell>
          <cell r="O913" t="str">
            <v>糖果</v>
          </cell>
        </row>
        <row r="914">
          <cell r="K914" t="str">
            <v>SBJ24650000830230632ZX</v>
          </cell>
          <cell r="L914" t="str">
            <v>饮料</v>
          </cell>
          <cell r="M914" t="str">
            <v>饮料</v>
          </cell>
          <cell r="N914" t="str">
            <v>果蔬汁类及其饮料</v>
          </cell>
          <cell r="O914" t="str">
            <v>果蔬汁类及其饮料</v>
          </cell>
        </row>
        <row r="915">
          <cell r="K915" t="str">
            <v>SBJ24650000830230603ZX</v>
          </cell>
          <cell r="L915" t="str">
            <v>调味品</v>
          </cell>
          <cell r="M915" t="str">
            <v>食盐</v>
          </cell>
          <cell r="N915" t="str">
            <v>食用盐</v>
          </cell>
          <cell r="O915" t="str">
            <v>低钠食用盐</v>
          </cell>
        </row>
        <row r="916">
          <cell r="K916" t="str">
            <v>SBJ24650000830231314ZX</v>
          </cell>
          <cell r="L916" t="str">
            <v>食用农产品</v>
          </cell>
          <cell r="M916" t="str">
            <v>豆类</v>
          </cell>
          <cell r="N916" t="str">
            <v>豆类</v>
          </cell>
          <cell r="O916" t="str">
            <v>豆类</v>
          </cell>
        </row>
        <row r="917">
          <cell r="K917" t="str">
            <v>SBJ24650000830230594ZX</v>
          </cell>
          <cell r="L917" t="str">
            <v>饮料</v>
          </cell>
          <cell r="M917" t="str">
            <v>饮料</v>
          </cell>
          <cell r="N917" t="str">
            <v>果蔬汁类及其饮料</v>
          </cell>
          <cell r="O917" t="str">
            <v>果蔬汁类及其饮料</v>
          </cell>
        </row>
        <row r="918">
          <cell r="K918" t="str">
            <v>SBJ24650000830230595ZX</v>
          </cell>
          <cell r="L918" t="str">
            <v>饮料</v>
          </cell>
          <cell r="M918" t="str">
            <v>饮料</v>
          </cell>
          <cell r="N918" t="str">
            <v>果蔬汁类及其饮料</v>
          </cell>
          <cell r="O918" t="str">
            <v>果蔬汁类及其饮料</v>
          </cell>
        </row>
        <row r="919">
          <cell r="K919" t="str">
            <v>SBJ24650000830230596ZX</v>
          </cell>
          <cell r="L919" t="str">
            <v>糖果制品</v>
          </cell>
          <cell r="M919" t="str">
            <v>糖果制品(含巧克力及制品)</v>
          </cell>
          <cell r="N919" t="str">
            <v>糖果</v>
          </cell>
          <cell r="O919" t="str">
            <v>糖果</v>
          </cell>
        </row>
        <row r="920">
          <cell r="K920" t="str">
            <v>SBJ24650000830231317ZX</v>
          </cell>
          <cell r="L920" t="str">
            <v>食用农产品</v>
          </cell>
          <cell r="M920" t="str">
            <v>畜禽肉及副产品</v>
          </cell>
          <cell r="N920" t="str">
            <v>畜副产品</v>
          </cell>
          <cell r="O920" t="str">
            <v>猪肝</v>
          </cell>
        </row>
        <row r="921">
          <cell r="K921" t="str">
            <v>SBJ24650000830230660ZX</v>
          </cell>
          <cell r="L921" t="str">
            <v>糕点</v>
          </cell>
          <cell r="M921" t="str">
            <v>糕点</v>
          </cell>
          <cell r="N921" t="str">
            <v>糕点</v>
          </cell>
          <cell r="O921" t="str">
            <v>糕点</v>
          </cell>
        </row>
        <row r="922">
          <cell r="K922" t="str">
            <v>SBJ24650000830230662ZX</v>
          </cell>
          <cell r="L922" t="str">
            <v>乳制品</v>
          </cell>
          <cell r="M922" t="str">
            <v>乳制品</v>
          </cell>
          <cell r="N922" t="str">
            <v>液体乳</v>
          </cell>
          <cell r="O922" t="str">
            <v>调制乳</v>
          </cell>
        </row>
        <row r="923">
          <cell r="K923" t="str">
            <v>SBJ24650000830230661ZX</v>
          </cell>
          <cell r="L923" t="str">
            <v>乳制品</v>
          </cell>
          <cell r="M923" t="str">
            <v>乳制品</v>
          </cell>
          <cell r="N923" t="str">
            <v>液体乳</v>
          </cell>
          <cell r="O923" t="str">
            <v>灭菌乳</v>
          </cell>
        </row>
        <row r="924">
          <cell r="K924" t="str">
            <v>SBJ24650000830230665ZX</v>
          </cell>
          <cell r="L924" t="str">
            <v>食用油、油脂及其制品</v>
          </cell>
          <cell r="M924" t="str">
            <v>食用植物油</v>
          </cell>
          <cell r="N924" t="str">
            <v>食用植物油</v>
          </cell>
          <cell r="O924" t="str">
            <v>其他食用植物油</v>
          </cell>
        </row>
        <row r="925">
          <cell r="K925" t="str">
            <v>SBJ24650000830230598</v>
          </cell>
          <cell r="L925" t="str">
            <v>食用农产品</v>
          </cell>
          <cell r="M925" t="str">
            <v>蔬菜</v>
          </cell>
          <cell r="N925" t="str">
            <v>叶菜类蔬菜</v>
          </cell>
          <cell r="O925" t="str">
            <v>大白菜</v>
          </cell>
        </row>
        <row r="926">
          <cell r="K926" t="str">
            <v>SBJ24650000830230619</v>
          </cell>
          <cell r="L926" t="str">
            <v>粮食加工品</v>
          </cell>
          <cell r="M926" t="str">
            <v>挂面</v>
          </cell>
          <cell r="N926" t="str">
            <v>挂面</v>
          </cell>
          <cell r="O926" t="str">
            <v>挂面</v>
          </cell>
        </row>
        <row r="927">
          <cell r="K927" t="str">
            <v>SBJ24650000830230607</v>
          </cell>
          <cell r="L927" t="str">
            <v>饮料</v>
          </cell>
          <cell r="M927" t="str">
            <v>饮料</v>
          </cell>
          <cell r="N927" t="str">
            <v>果蔬汁类及其饮料</v>
          </cell>
          <cell r="O927" t="str">
            <v>果蔬汁类及其饮料</v>
          </cell>
        </row>
        <row r="928">
          <cell r="K928" t="str">
            <v>SBJ24650000830230630ZX</v>
          </cell>
          <cell r="L928" t="str">
            <v>食用油、油脂及其制品</v>
          </cell>
          <cell r="M928" t="str">
            <v>食用植物油</v>
          </cell>
          <cell r="N928" t="str">
            <v>食用植物油</v>
          </cell>
          <cell r="O928" t="str">
            <v>其他食用植物油</v>
          </cell>
        </row>
        <row r="929">
          <cell r="K929" t="str">
            <v>SBJ24650000830230624ZX</v>
          </cell>
          <cell r="L929" t="str">
            <v>食用油、油脂及其制品</v>
          </cell>
          <cell r="M929" t="str">
            <v>食用植物油</v>
          </cell>
          <cell r="N929" t="str">
            <v>食用植物油</v>
          </cell>
          <cell r="O929" t="str">
            <v>其他食用植物油</v>
          </cell>
        </row>
        <row r="930">
          <cell r="K930" t="str">
            <v>SBJ24650000830230580</v>
          </cell>
          <cell r="L930" t="str">
            <v>豆制品</v>
          </cell>
          <cell r="M930" t="str">
            <v>豆制品</v>
          </cell>
          <cell r="N930" t="str">
            <v>非发酵性豆制品</v>
          </cell>
          <cell r="O930" t="str">
            <v>腐竹、油皮及其再制品</v>
          </cell>
        </row>
        <row r="931">
          <cell r="K931" t="str">
            <v>SBJ24650000830230602ZX</v>
          </cell>
          <cell r="L931" t="str">
            <v>食用农产品</v>
          </cell>
          <cell r="M931" t="str">
            <v>水果类</v>
          </cell>
          <cell r="N931" t="str">
            <v>热带和亚热带水果</v>
          </cell>
          <cell r="O931" t="str">
            <v>香蕉</v>
          </cell>
        </row>
        <row r="932">
          <cell r="K932" t="str">
            <v>SBJ24650000830230612</v>
          </cell>
          <cell r="L932" t="str">
            <v>粮食加工品</v>
          </cell>
          <cell r="M932" t="str">
            <v>挂面</v>
          </cell>
          <cell r="N932" t="str">
            <v>挂面</v>
          </cell>
          <cell r="O932" t="str">
            <v>挂面</v>
          </cell>
        </row>
        <row r="933">
          <cell r="K933" t="str">
            <v>SBJ24650000830230675ZX</v>
          </cell>
          <cell r="L933" t="str">
            <v>饮料</v>
          </cell>
          <cell r="M933" t="str">
            <v>饮料</v>
          </cell>
          <cell r="N933" t="str">
            <v>果蔬汁类及其饮料</v>
          </cell>
          <cell r="O933" t="str">
            <v>果蔬汁类及其饮料</v>
          </cell>
        </row>
        <row r="934">
          <cell r="K934" t="str">
            <v>SBJ24650000830230640ZX</v>
          </cell>
          <cell r="L934" t="str">
            <v>乳制品</v>
          </cell>
          <cell r="M934" t="str">
            <v>乳制品</v>
          </cell>
          <cell r="N934" t="str">
            <v>乳粉</v>
          </cell>
          <cell r="O934" t="str">
            <v>全脂乳粉、脱脂乳粉、部分脱脂乳粉、调制乳粉</v>
          </cell>
        </row>
        <row r="935">
          <cell r="K935" t="str">
            <v>SBJ24650000830230631ZX</v>
          </cell>
          <cell r="L935" t="str">
            <v>乳制品</v>
          </cell>
          <cell r="M935" t="str">
            <v>乳制品</v>
          </cell>
          <cell r="N935" t="str">
            <v>液体乳</v>
          </cell>
          <cell r="O935" t="str">
            <v>灭菌乳</v>
          </cell>
        </row>
        <row r="936">
          <cell r="K936" t="str">
            <v>SBJ24650000830230639ZX</v>
          </cell>
          <cell r="L936" t="str">
            <v>粮食加工品</v>
          </cell>
          <cell r="M936" t="str">
            <v>小麦粉</v>
          </cell>
          <cell r="N936" t="str">
            <v>小麦粉</v>
          </cell>
          <cell r="O936" t="str">
            <v>小麦粉</v>
          </cell>
        </row>
        <row r="937">
          <cell r="K937" t="str">
            <v>SBJ24650000830231303</v>
          </cell>
          <cell r="L937" t="str">
            <v>食用农产品</v>
          </cell>
          <cell r="M937" t="str">
            <v>蔬菜</v>
          </cell>
          <cell r="N937" t="str">
            <v>芸薹属类蔬菜</v>
          </cell>
          <cell r="O937" t="str">
            <v>结球甘蓝</v>
          </cell>
        </row>
        <row r="938">
          <cell r="K938" t="str">
            <v>SBJ24650000830230676</v>
          </cell>
          <cell r="L938" t="str">
            <v>餐饮食品</v>
          </cell>
          <cell r="M938" t="str">
            <v>米面及其制品(自制)</v>
          </cell>
          <cell r="N938" t="str">
            <v>小麦粉制品(自制)</v>
          </cell>
          <cell r="O938" t="str">
            <v>其他油炸面制品(自制)</v>
          </cell>
        </row>
        <row r="939">
          <cell r="K939" t="str">
            <v>SBJ24650000830231316ZX</v>
          </cell>
          <cell r="L939" t="str">
            <v>食用农产品</v>
          </cell>
          <cell r="M939" t="str">
            <v>畜禽肉及副产品</v>
          </cell>
          <cell r="N939" t="str">
            <v>畜肉</v>
          </cell>
          <cell r="O939" t="str">
            <v>猪肉</v>
          </cell>
        </row>
        <row r="940">
          <cell r="K940" t="str">
            <v>SBJ24650000830230655ZX</v>
          </cell>
          <cell r="L940" t="str">
            <v>蛋制品</v>
          </cell>
          <cell r="M940" t="str">
            <v>蛋制品</v>
          </cell>
          <cell r="N940" t="str">
            <v>再制蛋</v>
          </cell>
          <cell r="O940" t="str">
            <v>再制蛋</v>
          </cell>
        </row>
        <row r="941">
          <cell r="K941" t="str">
            <v>SBJ24650000830231306ZX</v>
          </cell>
          <cell r="L941" t="str">
            <v>食用农产品</v>
          </cell>
          <cell r="M941" t="str">
            <v>豆类</v>
          </cell>
          <cell r="N941" t="str">
            <v>豆类</v>
          </cell>
          <cell r="O941" t="str">
            <v>豆类</v>
          </cell>
        </row>
        <row r="942">
          <cell r="K942" t="str">
            <v>SBJ24650000830231301ZX</v>
          </cell>
          <cell r="L942" t="str">
            <v>食用农产品</v>
          </cell>
          <cell r="M942" t="str">
            <v>蔬菜</v>
          </cell>
          <cell r="N942" t="str">
            <v>瓜类蔬菜</v>
          </cell>
          <cell r="O942" t="str">
            <v>黄瓜</v>
          </cell>
        </row>
        <row r="943">
          <cell r="K943" t="str">
            <v>SBJ24650000830230667ZX</v>
          </cell>
          <cell r="L943" t="str">
            <v>餐饮食品</v>
          </cell>
          <cell r="M943" t="str">
            <v>焙烤食品(自制)</v>
          </cell>
          <cell r="N943" t="str">
            <v>焙烤食品(自制)</v>
          </cell>
          <cell r="O943" t="str">
            <v>糕点(自制)</v>
          </cell>
        </row>
        <row r="944">
          <cell r="K944" t="str">
            <v>SBJ24650000830230671</v>
          </cell>
          <cell r="L944" t="str">
            <v>乳制品</v>
          </cell>
          <cell r="M944" t="str">
            <v>乳制品</v>
          </cell>
          <cell r="N944" t="str">
            <v>液体乳</v>
          </cell>
          <cell r="O944" t="str">
            <v>灭菌乳</v>
          </cell>
        </row>
        <row r="945">
          <cell r="K945" t="str">
            <v>SBJ24650000830231300ZX</v>
          </cell>
          <cell r="L945" t="str">
            <v>食用农产品</v>
          </cell>
          <cell r="M945" t="str">
            <v>水果类</v>
          </cell>
          <cell r="N945" t="str">
            <v>柑橘类水果</v>
          </cell>
          <cell r="O945" t="str">
            <v>柑、橘</v>
          </cell>
        </row>
        <row r="946">
          <cell r="K946" t="str">
            <v>SBJ24650000830231299ZX</v>
          </cell>
          <cell r="L946" t="str">
            <v>食用农产品</v>
          </cell>
          <cell r="M946" t="str">
            <v>水果类</v>
          </cell>
          <cell r="N946" t="str">
            <v>仁果类水果</v>
          </cell>
          <cell r="O946" t="str">
            <v>苹果</v>
          </cell>
        </row>
        <row r="947">
          <cell r="K947" t="str">
            <v>SBJ24650000830231334</v>
          </cell>
          <cell r="L947" t="str">
            <v>食用农产品</v>
          </cell>
          <cell r="M947" t="str">
            <v>水果类</v>
          </cell>
          <cell r="N947" t="str">
            <v>仁果类水果</v>
          </cell>
          <cell r="O947" t="str">
            <v>苹果</v>
          </cell>
        </row>
        <row r="948">
          <cell r="K948" t="str">
            <v>SBJ24650000830231336</v>
          </cell>
          <cell r="L948" t="str">
            <v>食用农产品</v>
          </cell>
          <cell r="M948" t="str">
            <v>水果类</v>
          </cell>
          <cell r="N948" t="str">
            <v>热带和亚热带水果</v>
          </cell>
          <cell r="O948" t="str">
            <v>香蕉</v>
          </cell>
        </row>
        <row r="949">
          <cell r="K949" t="str">
            <v>SBJ24650000830231328</v>
          </cell>
          <cell r="L949" t="str">
            <v>饮料</v>
          </cell>
          <cell r="M949" t="str">
            <v>饮料</v>
          </cell>
          <cell r="N949" t="str">
            <v>碳酸饮料(汽水)</v>
          </cell>
          <cell r="O949" t="str">
            <v>碳酸饮料(汽水)</v>
          </cell>
        </row>
        <row r="950">
          <cell r="K950" t="str">
            <v>SBJ24650000830231330</v>
          </cell>
          <cell r="L950" t="str">
            <v>蜂产品</v>
          </cell>
          <cell r="M950" t="str">
            <v>蜂产品</v>
          </cell>
          <cell r="N950" t="str">
            <v>蜂蜜</v>
          </cell>
          <cell r="O950" t="str">
            <v>蜂蜜</v>
          </cell>
        </row>
        <row r="951">
          <cell r="K951" t="str">
            <v>SBJ24650000830231335</v>
          </cell>
          <cell r="L951" t="str">
            <v>食用农产品</v>
          </cell>
          <cell r="M951" t="str">
            <v>水果类</v>
          </cell>
          <cell r="N951" t="str">
            <v>柑橘类水果</v>
          </cell>
          <cell r="O951" t="str">
            <v>柑、橘</v>
          </cell>
        </row>
        <row r="952">
          <cell r="K952" t="str">
            <v>SBJ24650000830230681ZX</v>
          </cell>
          <cell r="L952" t="str">
            <v>食用农产品</v>
          </cell>
          <cell r="M952" t="str">
            <v>水果类</v>
          </cell>
          <cell r="N952" t="str">
            <v>柑橘类水果</v>
          </cell>
          <cell r="O952" t="str">
            <v>柑、橘</v>
          </cell>
        </row>
        <row r="953">
          <cell r="K953" t="str">
            <v>SBJ24650000830231340ZX</v>
          </cell>
          <cell r="L953" t="str">
            <v>餐饮食品</v>
          </cell>
          <cell r="M953" t="str">
            <v>焙烤食品(自制)</v>
          </cell>
          <cell r="N953" t="str">
            <v>焙烤食品(自制)</v>
          </cell>
          <cell r="O953" t="str">
            <v>糕点(自制)</v>
          </cell>
        </row>
        <row r="954">
          <cell r="K954" t="str">
            <v>SBJ24650000830230684</v>
          </cell>
          <cell r="L954" t="str">
            <v>食用农产品</v>
          </cell>
          <cell r="M954" t="str">
            <v>水果类</v>
          </cell>
          <cell r="N954" t="str">
            <v>柑橘类水果</v>
          </cell>
          <cell r="O954" t="str">
            <v>柑、橘</v>
          </cell>
        </row>
        <row r="955">
          <cell r="K955" t="str">
            <v>SBJ24650000830231341ZX</v>
          </cell>
          <cell r="L955" t="str">
            <v>餐饮食品</v>
          </cell>
          <cell r="M955" t="str">
            <v>焙烤食品(自制)</v>
          </cell>
          <cell r="N955" t="str">
            <v>焙烤食品(自制)</v>
          </cell>
          <cell r="O955" t="str">
            <v>糕点(自制)</v>
          </cell>
        </row>
        <row r="956">
          <cell r="K956" t="str">
            <v>SBJ24650000830231333ZX</v>
          </cell>
          <cell r="L956" t="str">
            <v>炒货食品及坚果制品</v>
          </cell>
          <cell r="M956" t="str">
            <v>炒货食品及坚果制品</v>
          </cell>
          <cell r="N956" t="str">
            <v>炒货食品及坚果制品(烘炒类、油炸类、其他类)</v>
          </cell>
          <cell r="O956" t="str">
            <v>开心果、杏仁、扁桃仁、松仁、瓜子</v>
          </cell>
        </row>
        <row r="957">
          <cell r="K957" t="str">
            <v>SBJ24650000830231339ZX</v>
          </cell>
          <cell r="L957" t="str">
            <v>食用农产品</v>
          </cell>
          <cell r="M957" t="str">
            <v>蔬菜</v>
          </cell>
          <cell r="N957" t="str">
            <v>瓜类蔬菜</v>
          </cell>
          <cell r="O957" t="str">
            <v>黄瓜</v>
          </cell>
        </row>
        <row r="958">
          <cell r="K958" t="str">
            <v>SBJ24650000830231331ZX</v>
          </cell>
          <cell r="L958" t="str">
            <v>蜂产品</v>
          </cell>
          <cell r="M958" t="str">
            <v>蜂产品</v>
          </cell>
          <cell r="N958" t="str">
            <v>蜂蜜</v>
          </cell>
          <cell r="O958" t="str">
            <v>蜂蜜</v>
          </cell>
        </row>
        <row r="959">
          <cell r="K959" t="str">
            <v>SBJ24650000830231353ZX</v>
          </cell>
          <cell r="L959" t="str">
            <v>食用农产品</v>
          </cell>
          <cell r="M959" t="str">
            <v>生干坚果与籽类食品</v>
          </cell>
          <cell r="N959" t="str">
            <v>生干坚果与籽类食品</v>
          </cell>
          <cell r="O959" t="str">
            <v>生干籽类</v>
          </cell>
        </row>
        <row r="960">
          <cell r="K960" t="str">
            <v>SBJ24650000830231344ZX</v>
          </cell>
          <cell r="L960" t="str">
            <v>饮料</v>
          </cell>
          <cell r="M960" t="str">
            <v>饮料</v>
          </cell>
          <cell r="N960" t="str">
            <v>碳酸饮料(汽水)</v>
          </cell>
          <cell r="O960" t="str">
            <v>碳酸饮料(汽水)</v>
          </cell>
        </row>
        <row r="961">
          <cell r="K961" t="str">
            <v>SBJ24650000830231351</v>
          </cell>
          <cell r="L961" t="str">
            <v>食用农产品</v>
          </cell>
          <cell r="M961" t="str">
            <v>蔬菜</v>
          </cell>
          <cell r="N961" t="str">
            <v>鳞茎类蔬菜</v>
          </cell>
          <cell r="O961" t="str">
            <v>葱</v>
          </cell>
        </row>
        <row r="962">
          <cell r="K962" t="str">
            <v>SBJ24650000830231342ZX</v>
          </cell>
          <cell r="L962" t="str">
            <v>餐饮食品</v>
          </cell>
          <cell r="M962" t="str">
            <v>焙烤食品(自制)</v>
          </cell>
          <cell r="N962" t="str">
            <v>焙烤食品(自制)</v>
          </cell>
          <cell r="O962" t="str">
            <v>糕点(自制)</v>
          </cell>
        </row>
        <row r="963">
          <cell r="K963" t="str">
            <v>SBJ24650000830231354ZX</v>
          </cell>
          <cell r="L963" t="str">
            <v>食用农产品</v>
          </cell>
          <cell r="M963" t="str">
            <v>生干坚果与籽类食品</v>
          </cell>
          <cell r="N963" t="str">
            <v>生干坚果与籽类食品</v>
          </cell>
          <cell r="O963" t="str">
            <v>生干籽类</v>
          </cell>
        </row>
        <row r="964">
          <cell r="K964" t="str">
            <v>SBJ24650000830231350</v>
          </cell>
          <cell r="L964" t="str">
            <v>食用农产品</v>
          </cell>
          <cell r="M964" t="str">
            <v>蔬菜</v>
          </cell>
          <cell r="N964" t="str">
            <v>叶菜类蔬菜</v>
          </cell>
          <cell r="O964" t="str">
            <v>芹菜</v>
          </cell>
        </row>
        <row r="965">
          <cell r="K965" t="str">
            <v>SBJ24650000830231358</v>
          </cell>
          <cell r="L965" t="str">
            <v>食用农产品</v>
          </cell>
          <cell r="M965" t="str">
            <v>蔬菜</v>
          </cell>
          <cell r="N965" t="str">
            <v>叶菜类蔬菜</v>
          </cell>
          <cell r="O965" t="str">
            <v>芹菜</v>
          </cell>
        </row>
        <row r="966">
          <cell r="K966" t="str">
            <v>SBJ24650000830231348ZX</v>
          </cell>
          <cell r="L966" t="str">
            <v>食用农产品</v>
          </cell>
          <cell r="M966" t="str">
            <v>蔬菜</v>
          </cell>
          <cell r="N966" t="str">
            <v>瓜类蔬菜</v>
          </cell>
          <cell r="O966" t="str">
            <v>黄瓜</v>
          </cell>
        </row>
        <row r="967">
          <cell r="K967" t="str">
            <v>SBJ24650000830230700ZX</v>
          </cell>
          <cell r="L967" t="str">
            <v>食用农产品</v>
          </cell>
          <cell r="M967" t="str">
            <v>蔬菜</v>
          </cell>
          <cell r="N967" t="str">
            <v>根茎类和薯芋类蔬菜</v>
          </cell>
          <cell r="O967" t="str">
            <v>胡萝卜</v>
          </cell>
        </row>
        <row r="968">
          <cell r="K968" t="str">
            <v>SBJ24650000830230696</v>
          </cell>
          <cell r="L968" t="str">
            <v>食用农产品</v>
          </cell>
          <cell r="M968" t="str">
            <v>鲜蛋</v>
          </cell>
          <cell r="N968" t="str">
            <v>鲜蛋</v>
          </cell>
          <cell r="O968" t="str">
            <v>鸡蛋</v>
          </cell>
        </row>
        <row r="969">
          <cell r="K969" t="str">
            <v>SBJ24650000830230709</v>
          </cell>
          <cell r="L969" t="str">
            <v>食用农产品</v>
          </cell>
          <cell r="M969" t="str">
            <v>畜禽肉及副产品</v>
          </cell>
          <cell r="N969" t="str">
            <v>畜肉</v>
          </cell>
          <cell r="O969" t="str">
            <v>猪肉</v>
          </cell>
        </row>
        <row r="970">
          <cell r="K970" t="str">
            <v>SBJ24650000830230699ZX</v>
          </cell>
          <cell r="L970" t="str">
            <v>食用农产品</v>
          </cell>
          <cell r="M970" t="str">
            <v>水果类</v>
          </cell>
          <cell r="N970" t="str">
            <v>瓜果类水果</v>
          </cell>
          <cell r="O970" t="str">
            <v>甜瓜类</v>
          </cell>
        </row>
        <row r="971">
          <cell r="K971" t="str">
            <v>SBJ24650000830230711</v>
          </cell>
          <cell r="L971" t="str">
            <v>食用农产品</v>
          </cell>
          <cell r="M971" t="str">
            <v>畜禽肉及副产品</v>
          </cell>
          <cell r="N971" t="str">
            <v>畜副产品</v>
          </cell>
          <cell r="O971" t="str">
            <v>其他畜副产品</v>
          </cell>
        </row>
        <row r="972">
          <cell r="K972" t="str">
            <v>SBJ24650000830230724ZX</v>
          </cell>
          <cell r="L972" t="str">
            <v>食用农产品</v>
          </cell>
          <cell r="M972" t="str">
            <v>畜禽肉及副产品</v>
          </cell>
          <cell r="N972" t="str">
            <v>畜肉</v>
          </cell>
          <cell r="O972" t="str">
            <v>猪肉</v>
          </cell>
        </row>
        <row r="973">
          <cell r="K973" t="str">
            <v>SBJ24650000830230712ZX</v>
          </cell>
          <cell r="L973" t="str">
            <v>食用农产品</v>
          </cell>
          <cell r="M973" t="str">
            <v>畜禽肉及副产品</v>
          </cell>
          <cell r="N973" t="str">
            <v>畜肉</v>
          </cell>
          <cell r="O973" t="str">
            <v>猪肉</v>
          </cell>
        </row>
        <row r="974">
          <cell r="K974" t="str">
            <v>SBJ24650000830230720ZX</v>
          </cell>
          <cell r="L974" t="str">
            <v>食用农产品</v>
          </cell>
          <cell r="M974" t="str">
            <v>水果类</v>
          </cell>
          <cell r="N974" t="str">
            <v>柑橘类水果</v>
          </cell>
          <cell r="O974" t="str">
            <v>柑、橘</v>
          </cell>
        </row>
        <row r="975">
          <cell r="K975" t="str">
            <v>SBJ24650000830230698ZX</v>
          </cell>
          <cell r="L975" t="str">
            <v>食用农产品</v>
          </cell>
          <cell r="M975" t="str">
            <v>水果类</v>
          </cell>
          <cell r="N975" t="str">
            <v>柑橘类水果</v>
          </cell>
          <cell r="O975" t="str">
            <v>柑、橘</v>
          </cell>
        </row>
        <row r="976">
          <cell r="K976" t="str">
            <v>SBJ24650000830230733ZX</v>
          </cell>
          <cell r="L976" t="str">
            <v>食用农产品</v>
          </cell>
          <cell r="M976" t="str">
            <v>水果类</v>
          </cell>
          <cell r="N976" t="str">
            <v>仁果类水果</v>
          </cell>
          <cell r="O976" t="str">
            <v>苹果</v>
          </cell>
        </row>
        <row r="977">
          <cell r="K977" t="str">
            <v>SBJ24650000830230738</v>
          </cell>
          <cell r="L977" t="str">
            <v>食用农产品</v>
          </cell>
          <cell r="M977" t="str">
            <v>水果类</v>
          </cell>
          <cell r="N977" t="str">
            <v>柑橘类水果</v>
          </cell>
          <cell r="O977" t="str">
            <v>橙</v>
          </cell>
        </row>
        <row r="978">
          <cell r="K978" t="str">
            <v>SBJ24650000830230726ZX</v>
          </cell>
          <cell r="L978" t="str">
            <v>食用农产品</v>
          </cell>
          <cell r="M978" t="str">
            <v>畜禽肉及副产品</v>
          </cell>
          <cell r="N978" t="str">
            <v>禽肉</v>
          </cell>
          <cell r="O978" t="str">
            <v>鸡肉</v>
          </cell>
        </row>
        <row r="979">
          <cell r="K979" t="str">
            <v>SBJ24650000830230710</v>
          </cell>
          <cell r="L979" t="str">
            <v>食用农产品</v>
          </cell>
          <cell r="M979" t="str">
            <v>畜禽肉及副产品</v>
          </cell>
          <cell r="N979" t="str">
            <v>禽肉</v>
          </cell>
          <cell r="O979" t="str">
            <v>鸡肉</v>
          </cell>
        </row>
        <row r="980">
          <cell r="K980" t="str">
            <v>SBJ24650000830230735ZX</v>
          </cell>
          <cell r="L980" t="str">
            <v>食用农产品</v>
          </cell>
          <cell r="M980" t="str">
            <v>水果类</v>
          </cell>
          <cell r="N980" t="str">
            <v>柑橘类水果</v>
          </cell>
          <cell r="O980" t="str">
            <v>柑、橘</v>
          </cell>
        </row>
        <row r="981">
          <cell r="K981" t="str">
            <v>SBJ24650000830230737</v>
          </cell>
          <cell r="L981" t="str">
            <v>食用农产品</v>
          </cell>
          <cell r="M981" t="str">
            <v>水果类</v>
          </cell>
          <cell r="N981" t="str">
            <v>浆果和其他小型水果</v>
          </cell>
          <cell r="O981" t="str">
            <v>猕猴桃</v>
          </cell>
        </row>
        <row r="982">
          <cell r="K982" t="str">
            <v>SBJ24650000830230705</v>
          </cell>
          <cell r="L982" t="str">
            <v>食用农产品</v>
          </cell>
          <cell r="M982" t="str">
            <v>水果类</v>
          </cell>
          <cell r="N982" t="str">
            <v>仁果类水果</v>
          </cell>
          <cell r="O982" t="str">
            <v>梨</v>
          </cell>
        </row>
        <row r="983">
          <cell r="K983" t="str">
            <v>SBJ24650000830230739</v>
          </cell>
          <cell r="L983" t="str">
            <v>食用农产品</v>
          </cell>
          <cell r="M983" t="str">
            <v>畜禽肉及副产品</v>
          </cell>
          <cell r="N983" t="str">
            <v>畜肉</v>
          </cell>
          <cell r="O983" t="str">
            <v>羊肉</v>
          </cell>
        </row>
        <row r="984">
          <cell r="K984" t="str">
            <v>SBJ24650000830230727ZX</v>
          </cell>
          <cell r="L984" t="str">
            <v>食用农产品</v>
          </cell>
          <cell r="M984" t="str">
            <v>水果类</v>
          </cell>
          <cell r="N984" t="str">
            <v>仁果类水果</v>
          </cell>
          <cell r="O984" t="str">
            <v>苹果</v>
          </cell>
        </row>
        <row r="985">
          <cell r="K985" t="str">
            <v>SBJ24650000830230745ZX</v>
          </cell>
          <cell r="L985" t="str">
            <v>食用农产品</v>
          </cell>
          <cell r="M985" t="str">
            <v>蔬菜</v>
          </cell>
          <cell r="N985" t="str">
            <v>芸薹属类蔬菜</v>
          </cell>
          <cell r="O985" t="str">
            <v>结球甘蓝</v>
          </cell>
        </row>
        <row r="986">
          <cell r="K986" t="str">
            <v>SBJ24650000830230732</v>
          </cell>
          <cell r="L986" t="str">
            <v>食用农产品</v>
          </cell>
          <cell r="M986" t="str">
            <v>蔬菜</v>
          </cell>
          <cell r="N986" t="str">
            <v>茄果类蔬菜</v>
          </cell>
          <cell r="O986" t="str">
            <v>茄子</v>
          </cell>
        </row>
        <row r="987">
          <cell r="K987" t="str">
            <v>SBJ24650000830230747ZX</v>
          </cell>
          <cell r="L987" t="str">
            <v>食用农产品</v>
          </cell>
          <cell r="M987" t="str">
            <v>蔬菜</v>
          </cell>
          <cell r="N987" t="str">
            <v>茄果类蔬菜</v>
          </cell>
          <cell r="O987" t="str">
            <v>辣椒</v>
          </cell>
        </row>
        <row r="988">
          <cell r="K988" t="str">
            <v>SBJ24650000830230743</v>
          </cell>
          <cell r="L988" t="str">
            <v>食用农产品</v>
          </cell>
          <cell r="M988" t="str">
            <v>水果类</v>
          </cell>
          <cell r="N988" t="str">
            <v>柑橘类水果</v>
          </cell>
          <cell r="O988" t="str">
            <v>橙</v>
          </cell>
        </row>
        <row r="989">
          <cell r="K989" t="str">
            <v>SBJ24650000830230742</v>
          </cell>
          <cell r="L989" t="str">
            <v>食用农产品</v>
          </cell>
          <cell r="M989" t="str">
            <v>水果类</v>
          </cell>
          <cell r="N989" t="str">
            <v>仁果类水果</v>
          </cell>
          <cell r="O989" t="str">
            <v>苹果</v>
          </cell>
        </row>
        <row r="990">
          <cell r="K990" t="str">
            <v>SBJ24650000830230744</v>
          </cell>
          <cell r="L990" t="str">
            <v>食用农产品</v>
          </cell>
          <cell r="M990" t="str">
            <v>水果类</v>
          </cell>
          <cell r="N990" t="str">
            <v>热带和亚热带水果</v>
          </cell>
          <cell r="O990" t="str">
            <v>香蕉</v>
          </cell>
        </row>
        <row r="991">
          <cell r="K991" t="str">
            <v>SBJ24650000830230755ZX</v>
          </cell>
          <cell r="L991" t="str">
            <v>食用农产品</v>
          </cell>
          <cell r="M991" t="str">
            <v>畜禽肉及副产品</v>
          </cell>
          <cell r="N991" t="str">
            <v>畜肉</v>
          </cell>
          <cell r="O991" t="str">
            <v>牛肉</v>
          </cell>
        </row>
        <row r="992">
          <cell r="K992" t="str">
            <v>SBJ24650000830230751</v>
          </cell>
          <cell r="L992" t="str">
            <v>食用农产品</v>
          </cell>
          <cell r="M992" t="str">
            <v>水果类</v>
          </cell>
          <cell r="N992" t="str">
            <v>柑橘类水果</v>
          </cell>
          <cell r="O992" t="str">
            <v>柑、橘</v>
          </cell>
        </row>
        <row r="993">
          <cell r="K993" t="str">
            <v>SBJ24650000830230757</v>
          </cell>
          <cell r="L993" t="str">
            <v>食用农产品</v>
          </cell>
          <cell r="M993" t="str">
            <v>畜禽肉及副产品</v>
          </cell>
          <cell r="N993" t="str">
            <v>畜副产品</v>
          </cell>
          <cell r="O993" t="str">
            <v>猪肝</v>
          </cell>
        </row>
        <row r="994">
          <cell r="K994" t="str">
            <v>SBJ24650000830230749ZX</v>
          </cell>
          <cell r="L994" t="str">
            <v>食用农产品</v>
          </cell>
          <cell r="M994" t="str">
            <v>水果类</v>
          </cell>
          <cell r="N994" t="str">
            <v>仁果类水果</v>
          </cell>
          <cell r="O994" t="str">
            <v>梨</v>
          </cell>
        </row>
        <row r="995">
          <cell r="K995" t="str">
            <v>SBJ24650000830230760ZX</v>
          </cell>
          <cell r="L995" t="str">
            <v>食用农产品</v>
          </cell>
          <cell r="M995" t="str">
            <v>畜禽肉及副产品</v>
          </cell>
          <cell r="N995" t="str">
            <v>禽肉</v>
          </cell>
          <cell r="O995" t="str">
            <v>鸡肉</v>
          </cell>
        </row>
        <row r="996">
          <cell r="K996" t="str">
            <v>SBJ24650000830230761ZX</v>
          </cell>
          <cell r="L996" t="str">
            <v>食用农产品</v>
          </cell>
          <cell r="M996" t="str">
            <v>畜禽肉及副产品</v>
          </cell>
          <cell r="N996" t="str">
            <v>禽肉</v>
          </cell>
          <cell r="O996" t="str">
            <v>鸭肉</v>
          </cell>
        </row>
        <row r="997">
          <cell r="K997" t="str">
            <v>SBJ24650000830230767</v>
          </cell>
          <cell r="L997" t="str">
            <v>食用农产品</v>
          </cell>
          <cell r="M997" t="str">
            <v>水果类</v>
          </cell>
          <cell r="N997" t="str">
            <v>浆果和其他小型水果</v>
          </cell>
          <cell r="O997" t="str">
            <v>猕猴桃</v>
          </cell>
        </row>
        <row r="998">
          <cell r="K998" t="str">
            <v>SBJ24650000830230763</v>
          </cell>
          <cell r="L998" t="str">
            <v>餐饮食品</v>
          </cell>
          <cell r="M998" t="str">
            <v>米面及其制品(自制)</v>
          </cell>
          <cell r="N998" t="str">
            <v>小麦粉制品(自制)</v>
          </cell>
          <cell r="O998" t="str">
            <v>油饼油条(自制)</v>
          </cell>
        </row>
        <row r="999">
          <cell r="K999" t="str">
            <v>SBJ24650000830230775</v>
          </cell>
          <cell r="L999" t="str">
            <v>食用农产品</v>
          </cell>
          <cell r="M999" t="str">
            <v>蔬菜</v>
          </cell>
          <cell r="N999" t="str">
            <v>叶菜类蔬菜</v>
          </cell>
          <cell r="O999" t="str">
            <v>菠菜</v>
          </cell>
        </row>
        <row r="1000">
          <cell r="K1000" t="str">
            <v>SBJ24650000830230778</v>
          </cell>
          <cell r="L1000" t="str">
            <v>食用农产品</v>
          </cell>
          <cell r="M1000" t="str">
            <v>豆类</v>
          </cell>
          <cell r="N1000" t="str">
            <v>豆类</v>
          </cell>
          <cell r="O1000" t="str">
            <v>豆类</v>
          </cell>
        </row>
        <row r="1001">
          <cell r="K1001" t="str">
            <v>SBJ24650000830230769ZX</v>
          </cell>
          <cell r="L1001" t="str">
            <v>食用农产品</v>
          </cell>
          <cell r="M1001" t="str">
            <v>水果类</v>
          </cell>
          <cell r="N1001" t="str">
            <v>柑橘类水果</v>
          </cell>
          <cell r="O1001" t="str">
            <v>柑、橘</v>
          </cell>
        </row>
        <row r="1002">
          <cell r="K1002" t="str">
            <v>SBJ24650000830230768ZX</v>
          </cell>
          <cell r="L1002" t="str">
            <v>食用农产品</v>
          </cell>
          <cell r="M1002" t="str">
            <v>水果类</v>
          </cell>
          <cell r="N1002" t="str">
            <v>仁果类水果</v>
          </cell>
          <cell r="O1002" t="str">
            <v>梨</v>
          </cell>
        </row>
        <row r="1003">
          <cell r="K1003" t="str">
            <v>SBJ24650000830230776</v>
          </cell>
          <cell r="L1003" t="str">
            <v>食用农产品</v>
          </cell>
          <cell r="M1003" t="str">
            <v>水果类</v>
          </cell>
          <cell r="N1003" t="str">
            <v>仁果类水果</v>
          </cell>
          <cell r="O1003" t="str">
            <v>梨</v>
          </cell>
        </row>
        <row r="1004">
          <cell r="K1004" t="str">
            <v>SBJ24650000830230770ZX</v>
          </cell>
          <cell r="L1004" t="str">
            <v>食用农产品</v>
          </cell>
          <cell r="M1004" t="str">
            <v>水果类</v>
          </cell>
          <cell r="N1004" t="str">
            <v>热带和亚热带水果</v>
          </cell>
          <cell r="O1004" t="str">
            <v>香蕉</v>
          </cell>
        </row>
        <row r="1005">
          <cell r="K1005" t="str">
            <v>SBJ24650000830230784</v>
          </cell>
          <cell r="L1005" t="str">
            <v>食用农产品</v>
          </cell>
          <cell r="M1005" t="str">
            <v>蔬菜</v>
          </cell>
          <cell r="N1005" t="str">
            <v>茄果类蔬菜</v>
          </cell>
          <cell r="O1005" t="str">
            <v>辣椒</v>
          </cell>
        </row>
        <row r="1006">
          <cell r="K1006" t="str">
            <v>SBJ24650000830230789ZX</v>
          </cell>
          <cell r="L1006" t="str">
            <v>食用农产品</v>
          </cell>
          <cell r="M1006" t="str">
            <v>水果类</v>
          </cell>
          <cell r="N1006" t="str">
            <v>仁果类水果</v>
          </cell>
          <cell r="O1006" t="str">
            <v>梨</v>
          </cell>
        </row>
        <row r="1007">
          <cell r="K1007" t="str">
            <v>SBJ24650000830230773ZX</v>
          </cell>
          <cell r="L1007" t="str">
            <v>食用农产品</v>
          </cell>
          <cell r="M1007" t="str">
            <v>水果类</v>
          </cell>
          <cell r="N1007" t="str">
            <v>仁果类水果</v>
          </cell>
          <cell r="O1007" t="str">
            <v>苹果</v>
          </cell>
        </row>
        <row r="1008">
          <cell r="K1008" t="str">
            <v>SBJ24650000830231364ZX</v>
          </cell>
          <cell r="L1008" t="str">
            <v>食用农产品</v>
          </cell>
          <cell r="M1008" t="str">
            <v>蔬菜</v>
          </cell>
          <cell r="N1008" t="str">
            <v>豆芽</v>
          </cell>
          <cell r="O1008" t="str">
            <v>豆芽</v>
          </cell>
        </row>
        <row r="1009">
          <cell r="K1009" t="str">
            <v>SBJ24650000830230785</v>
          </cell>
          <cell r="L1009" t="str">
            <v>食用农产品</v>
          </cell>
          <cell r="M1009" t="str">
            <v>蔬菜</v>
          </cell>
          <cell r="N1009" t="str">
            <v>茄果类蔬菜</v>
          </cell>
          <cell r="O1009" t="str">
            <v>番茄</v>
          </cell>
        </row>
        <row r="1010">
          <cell r="K1010" t="str">
            <v>SBJ24650000830230801</v>
          </cell>
          <cell r="L1010" t="str">
            <v>食用农产品</v>
          </cell>
          <cell r="M1010" t="str">
            <v>蔬菜</v>
          </cell>
          <cell r="N1010" t="str">
            <v>茄果类蔬菜</v>
          </cell>
          <cell r="O1010" t="str">
            <v>茄子</v>
          </cell>
        </row>
        <row r="1011">
          <cell r="K1011" t="str">
            <v>SBJ24650000830231362ZX</v>
          </cell>
          <cell r="L1011" t="str">
            <v>食用农产品</v>
          </cell>
          <cell r="M1011" t="str">
            <v>蔬菜</v>
          </cell>
          <cell r="N1011" t="str">
            <v>鳞茎类蔬菜</v>
          </cell>
          <cell r="O1011" t="str">
            <v>韭菜</v>
          </cell>
        </row>
        <row r="1012">
          <cell r="K1012" t="str">
            <v>SBJ24650000830231372</v>
          </cell>
          <cell r="L1012" t="str">
            <v>粮食加工品</v>
          </cell>
          <cell r="M1012" t="str">
            <v>挂面</v>
          </cell>
          <cell r="N1012" t="str">
            <v>挂面</v>
          </cell>
          <cell r="O1012" t="str">
            <v>挂面</v>
          </cell>
        </row>
        <row r="1013">
          <cell r="K1013" t="str">
            <v>SBJ24650000830231363ZX</v>
          </cell>
          <cell r="L1013" t="str">
            <v>食用农产品</v>
          </cell>
          <cell r="M1013" t="str">
            <v>蔬菜</v>
          </cell>
          <cell r="N1013" t="str">
            <v>茄果类蔬菜</v>
          </cell>
          <cell r="O1013" t="str">
            <v>辣椒</v>
          </cell>
        </row>
        <row r="1014">
          <cell r="K1014" t="str">
            <v>SBJ24650000830230799</v>
          </cell>
          <cell r="L1014" t="str">
            <v>食用农产品</v>
          </cell>
          <cell r="M1014" t="str">
            <v>蔬菜</v>
          </cell>
          <cell r="N1014" t="str">
            <v>鳞茎类蔬菜</v>
          </cell>
          <cell r="O1014" t="str">
            <v>韭菜</v>
          </cell>
        </row>
        <row r="1015">
          <cell r="K1015" t="str">
            <v>SBJ24650000830230795ZX</v>
          </cell>
          <cell r="L1015" t="str">
            <v>食用农产品</v>
          </cell>
          <cell r="M1015" t="str">
            <v>蔬菜</v>
          </cell>
          <cell r="N1015" t="str">
            <v>根茎类和薯芋类蔬菜</v>
          </cell>
          <cell r="O1015" t="str">
            <v>萝卜</v>
          </cell>
        </row>
        <row r="1016">
          <cell r="K1016" t="str">
            <v>SBJ24650000830231370</v>
          </cell>
          <cell r="L1016" t="str">
            <v>食用农产品</v>
          </cell>
          <cell r="M1016" t="str">
            <v>蔬菜</v>
          </cell>
          <cell r="N1016" t="str">
            <v>瓜类蔬菜</v>
          </cell>
          <cell r="O1016" t="str">
            <v>黄瓜</v>
          </cell>
        </row>
        <row r="1017">
          <cell r="K1017" t="str">
            <v>SBJ24650000830231376ZX</v>
          </cell>
          <cell r="L1017" t="str">
            <v>粮食加工品</v>
          </cell>
          <cell r="M1017" t="str">
            <v>挂面</v>
          </cell>
          <cell r="N1017" t="str">
            <v>挂面</v>
          </cell>
          <cell r="O1017" t="str">
            <v>挂面</v>
          </cell>
        </row>
        <row r="1018">
          <cell r="K1018" t="str">
            <v>SBJ24650000830231377ZX</v>
          </cell>
          <cell r="L1018" t="str">
            <v>粮食加工品</v>
          </cell>
          <cell r="M1018" t="str">
            <v>挂面</v>
          </cell>
          <cell r="N1018" t="str">
            <v>挂面</v>
          </cell>
          <cell r="O1018" t="str">
            <v>挂面</v>
          </cell>
        </row>
        <row r="1019">
          <cell r="K1019" t="str">
            <v>SBJ24650000830231369</v>
          </cell>
          <cell r="L1019" t="str">
            <v>食用农产品</v>
          </cell>
          <cell r="M1019" t="str">
            <v>蔬菜</v>
          </cell>
          <cell r="N1019" t="str">
            <v>叶菜类蔬菜</v>
          </cell>
          <cell r="O1019" t="str">
            <v>芹菜</v>
          </cell>
        </row>
        <row r="1020">
          <cell r="K1020" t="str">
            <v>SBJ24650000830230822</v>
          </cell>
          <cell r="L1020" t="str">
            <v>食用农产品</v>
          </cell>
          <cell r="M1020" t="str">
            <v>蔬菜</v>
          </cell>
          <cell r="N1020" t="str">
            <v>瓜类蔬菜</v>
          </cell>
          <cell r="O1020" t="str">
            <v>黄瓜</v>
          </cell>
        </row>
        <row r="1021">
          <cell r="K1021" t="str">
            <v>SBJ24650000830231386</v>
          </cell>
          <cell r="L1021" t="str">
            <v>薯类和膨化食品</v>
          </cell>
          <cell r="M1021" t="str">
            <v>薯类和膨化食品</v>
          </cell>
          <cell r="N1021" t="str">
            <v>膨化食品</v>
          </cell>
          <cell r="O1021" t="str">
            <v>含油型膨化食品和非含油型膨化食品</v>
          </cell>
        </row>
        <row r="1022">
          <cell r="K1022" t="str">
            <v>SBJ24650000830230816</v>
          </cell>
          <cell r="L1022" t="str">
            <v>食用农产品</v>
          </cell>
          <cell r="M1022" t="str">
            <v>蔬菜</v>
          </cell>
          <cell r="N1022" t="str">
            <v>瓜类蔬菜</v>
          </cell>
          <cell r="O1022" t="str">
            <v>黄瓜</v>
          </cell>
        </row>
        <row r="1023">
          <cell r="K1023" t="str">
            <v>SBJ24650000830230824ZX</v>
          </cell>
          <cell r="L1023" t="str">
            <v>食用农产品</v>
          </cell>
          <cell r="M1023" t="str">
            <v>水果类</v>
          </cell>
          <cell r="N1023" t="str">
            <v>仁果类水果</v>
          </cell>
          <cell r="O1023" t="str">
            <v>苹果</v>
          </cell>
        </row>
        <row r="1024">
          <cell r="K1024" t="str">
            <v>SBJ24650000830230814ZX</v>
          </cell>
          <cell r="L1024" t="str">
            <v>食用农产品</v>
          </cell>
          <cell r="M1024" t="str">
            <v>水果类</v>
          </cell>
          <cell r="N1024" t="str">
            <v>仁果类水果</v>
          </cell>
          <cell r="O1024" t="str">
            <v>梨</v>
          </cell>
        </row>
        <row r="1025">
          <cell r="K1025" t="str">
            <v>SBJ24650000830231387</v>
          </cell>
          <cell r="L1025" t="str">
            <v>炒货食品及坚果制品</v>
          </cell>
          <cell r="M1025" t="str">
            <v>炒货食品及坚果制品</v>
          </cell>
          <cell r="N1025" t="str">
            <v>炒货食品及坚果制品(烘炒类、油炸类、其他类)</v>
          </cell>
          <cell r="O1025" t="str">
            <v>开心果、杏仁、扁桃仁、松仁、瓜子</v>
          </cell>
        </row>
        <row r="1026">
          <cell r="K1026" t="str">
            <v>SBJ24650000830230815</v>
          </cell>
          <cell r="L1026" t="str">
            <v>食用农产品</v>
          </cell>
          <cell r="M1026" t="str">
            <v>蔬菜</v>
          </cell>
          <cell r="N1026" t="str">
            <v>茄果类蔬菜</v>
          </cell>
          <cell r="O1026" t="str">
            <v>番茄</v>
          </cell>
        </row>
        <row r="1027">
          <cell r="K1027" t="str">
            <v>SBJ24650000830231392</v>
          </cell>
          <cell r="L1027" t="str">
            <v>食用农产品</v>
          </cell>
          <cell r="M1027" t="str">
            <v>水果类</v>
          </cell>
          <cell r="N1027" t="str">
            <v>仁果类水果</v>
          </cell>
          <cell r="O1027" t="str">
            <v>苹果</v>
          </cell>
        </row>
        <row r="1028">
          <cell r="K1028" t="str">
            <v>SBJ24650000830231401</v>
          </cell>
          <cell r="L1028" t="str">
            <v>食用农产品</v>
          </cell>
          <cell r="M1028" t="str">
            <v>蔬菜</v>
          </cell>
          <cell r="N1028" t="str">
            <v>茄果类蔬菜</v>
          </cell>
          <cell r="O1028" t="str">
            <v>辣椒</v>
          </cell>
        </row>
        <row r="1029">
          <cell r="K1029" t="str">
            <v>SBJ24650000830231403</v>
          </cell>
          <cell r="L1029" t="str">
            <v>食用农产品</v>
          </cell>
          <cell r="M1029" t="str">
            <v>蔬菜</v>
          </cell>
          <cell r="N1029" t="str">
            <v>豆类蔬菜</v>
          </cell>
          <cell r="O1029" t="str">
            <v>豇豆</v>
          </cell>
        </row>
        <row r="1030">
          <cell r="K1030" t="str">
            <v>SBJ24650000830230830</v>
          </cell>
          <cell r="L1030" t="str">
            <v>食用农产品</v>
          </cell>
          <cell r="M1030" t="str">
            <v>蔬菜</v>
          </cell>
          <cell r="N1030" t="str">
            <v>叶菜类蔬菜</v>
          </cell>
          <cell r="O1030" t="str">
            <v>芹菜</v>
          </cell>
        </row>
        <row r="1031">
          <cell r="K1031" t="str">
            <v>SBJ24650000830230827</v>
          </cell>
          <cell r="L1031" t="str">
            <v>食用农产品</v>
          </cell>
          <cell r="M1031" t="str">
            <v>蔬菜</v>
          </cell>
          <cell r="N1031" t="str">
            <v>茄果类蔬菜</v>
          </cell>
          <cell r="O1031" t="str">
            <v>番茄</v>
          </cell>
        </row>
        <row r="1032">
          <cell r="K1032" t="str">
            <v>SBJ24650000830231390ZX</v>
          </cell>
          <cell r="L1032" t="str">
            <v>蜂产品</v>
          </cell>
          <cell r="M1032" t="str">
            <v>蜂产品</v>
          </cell>
          <cell r="N1032" t="str">
            <v>蜂蜜</v>
          </cell>
          <cell r="O1032" t="str">
            <v>蜂蜜</v>
          </cell>
        </row>
        <row r="1033">
          <cell r="K1033" t="str">
            <v>SBJ24650000830231388</v>
          </cell>
          <cell r="L1033" t="str">
            <v>炒货食品及坚果制品</v>
          </cell>
          <cell r="M1033" t="str">
            <v>炒货食品及坚果制品</v>
          </cell>
          <cell r="N1033" t="str">
            <v>炒货食品及坚果制品(烘炒类、油炸类、其他类)</v>
          </cell>
          <cell r="O1033" t="str">
            <v>开心果、杏仁、扁桃仁、松仁、瓜子</v>
          </cell>
        </row>
        <row r="1034">
          <cell r="K1034" t="str">
            <v>SBJ24650000830231413ZX</v>
          </cell>
          <cell r="L1034" t="str">
            <v>调味品</v>
          </cell>
          <cell r="M1034" t="str">
            <v>调味料</v>
          </cell>
          <cell r="N1034" t="str">
            <v>半固体复合调味料</v>
          </cell>
          <cell r="O1034" t="str">
            <v>坚果与籽类的泥(酱)</v>
          </cell>
        </row>
        <row r="1035">
          <cell r="K1035" t="str">
            <v>SBJ24650000830231397ZX</v>
          </cell>
          <cell r="L1035" t="str">
            <v>食用农产品</v>
          </cell>
          <cell r="M1035" t="str">
            <v>水产品</v>
          </cell>
          <cell r="N1035" t="str">
            <v>海水产品</v>
          </cell>
          <cell r="O1035" t="str">
            <v>海水鱼</v>
          </cell>
        </row>
        <row r="1036">
          <cell r="K1036" t="str">
            <v>SBJ24650000830231416ZX</v>
          </cell>
          <cell r="L1036" t="str">
            <v>食用农产品</v>
          </cell>
          <cell r="M1036" t="str">
            <v>畜禽肉及副产品</v>
          </cell>
          <cell r="N1036" t="str">
            <v>畜肉</v>
          </cell>
          <cell r="O1036" t="str">
            <v>猪肉</v>
          </cell>
        </row>
        <row r="1037">
          <cell r="K1037" t="str">
            <v>SBJ24650000830231405ZX</v>
          </cell>
          <cell r="L1037" t="str">
            <v>酒类</v>
          </cell>
          <cell r="M1037" t="str">
            <v>蒸馏酒</v>
          </cell>
          <cell r="N1037" t="str">
            <v>白酒</v>
          </cell>
          <cell r="O1037" t="str">
            <v>白酒、白酒(液态)、白酒(原酒)</v>
          </cell>
        </row>
        <row r="1038">
          <cell r="K1038" t="str">
            <v>SBJ24650000830231385ZX</v>
          </cell>
          <cell r="L1038" t="str">
            <v>酒类</v>
          </cell>
          <cell r="M1038" t="str">
            <v>蒸馏酒</v>
          </cell>
          <cell r="N1038" t="str">
            <v>白酒</v>
          </cell>
          <cell r="O1038" t="str">
            <v>白酒、白酒(液态)、白酒(原酒)</v>
          </cell>
        </row>
        <row r="1039">
          <cell r="K1039" t="str">
            <v>SBJ24650000830231404ZX</v>
          </cell>
          <cell r="L1039" t="str">
            <v>食用农产品</v>
          </cell>
          <cell r="M1039" t="str">
            <v>蔬菜</v>
          </cell>
          <cell r="N1039" t="str">
            <v>茄果类蔬菜</v>
          </cell>
          <cell r="O1039" t="str">
            <v>番茄</v>
          </cell>
        </row>
        <row r="1040">
          <cell r="K1040" t="str">
            <v>SBJ24650000830230836ZX</v>
          </cell>
          <cell r="L1040" t="str">
            <v>食用农产品</v>
          </cell>
          <cell r="M1040" t="str">
            <v>蔬菜</v>
          </cell>
          <cell r="N1040" t="str">
            <v>鲜食用菌</v>
          </cell>
          <cell r="O1040" t="str">
            <v>鲜食用菌</v>
          </cell>
        </row>
        <row r="1041">
          <cell r="K1041" t="str">
            <v>SBJ24650000830231419ZX</v>
          </cell>
          <cell r="L1041" t="str">
            <v>食用农产品</v>
          </cell>
          <cell r="M1041" t="str">
            <v>鲜蛋</v>
          </cell>
          <cell r="N1041" t="str">
            <v>鲜蛋</v>
          </cell>
          <cell r="O1041" t="str">
            <v>鸡蛋</v>
          </cell>
        </row>
        <row r="1042">
          <cell r="K1042" t="str">
            <v>SBJ24650000830231420ZX</v>
          </cell>
          <cell r="L1042" t="str">
            <v>食用农产品</v>
          </cell>
          <cell r="M1042" t="str">
            <v>水果类</v>
          </cell>
          <cell r="N1042" t="str">
            <v>仁果类水果</v>
          </cell>
          <cell r="O1042" t="str">
            <v>梨</v>
          </cell>
        </row>
        <row r="1043">
          <cell r="K1043" t="str">
            <v>SBJ24650000830231406ZX</v>
          </cell>
          <cell r="L1043" t="str">
            <v>酒类</v>
          </cell>
          <cell r="M1043" t="str">
            <v>蒸馏酒</v>
          </cell>
          <cell r="N1043" t="str">
            <v>白酒</v>
          </cell>
          <cell r="O1043" t="str">
            <v>白酒、白酒(液态)、白酒(原酒)</v>
          </cell>
        </row>
        <row r="1044">
          <cell r="K1044" t="str">
            <v>SBJ24650000830231393</v>
          </cell>
          <cell r="L1044" t="str">
            <v>食用农产品</v>
          </cell>
          <cell r="M1044" t="str">
            <v>水果类</v>
          </cell>
          <cell r="N1044" t="str">
            <v>仁果类水果</v>
          </cell>
          <cell r="O1044" t="str">
            <v>梨</v>
          </cell>
        </row>
        <row r="1045">
          <cell r="K1045" t="str">
            <v>SBJ24650000830230831ZX</v>
          </cell>
          <cell r="L1045" t="str">
            <v>食用油、油脂及其制品</v>
          </cell>
          <cell r="M1045" t="str">
            <v>食用植物油</v>
          </cell>
          <cell r="N1045" t="str">
            <v>食用植物油</v>
          </cell>
          <cell r="O1045" t="str">
            <v>食用植物调和油</v>
          </cell>
        </row>
        <row r="1046">
          <cell r="K1046" t="str">
            <v>SBJ24650000830231443ZX</v>
          </cell>
          <cell r="L1046" t="str">
            <v>食用农产品</v>
          </cell>
          <cell r="M1046" t="str">
            <v>蔬菜</v>
          </cell>
          <cell r="N1046" t="str">
            <v>瓜类蔬菜</v>
          </cell>
          <cell r="O1046" t="str">
            <v>黄瓜</v>
          </cell>
        </row>
        <row r="1047">
          <cell r="K1047" t="str">
            <v>SBJ24650000830231394</v>
          </cell>
          <cell r="L1047" t="str">
            <v>食用农产品</v>
          </cell>
          <cell r="M1047" t="str">
            <v>水果类</v>
          </cell>
          <cell r="N1047" t="str">
            <v>热带和亚热带水果</v>
          </cell>
          <cell r="O1047" t="str">
            <v>香蕉</v>
          </cell>
        </row>
        <row r="1048">
          <cell r="K1048" t="str">
            <v>SBJ24650000830231417</v>
          </cell>
          <cell r="L1048" t="str">
            <v>淀粉及淀粉制品</v>
          </cell>
          <cell r="M1048" t="str">
            <v>淀粉及淀粉制品</v>
          </cell>
          <cell r="N1048" t="str">
            <v>淀粉制品</v>
          </cell>
          <cell r="O1048" t="str">
            <v>粉丝粉条</v>
          </cell>
        </row>
        <row r="1049">
          <cell r="K1049" t="str">
            <v>SBJ24650000830230829ZX</v>
          </cell>
          <cell r="L1049" t="str">
            <v>粮食加工品</v>
          </cell>
          <cell r="M1049" t="str">
            <v>大米</v>
          </cell>
          <cell r="N1049" t="str">
            <v>大米</v>
          </cell>
          <cell r="O1049" t="str">
            <v>大米</v>
          </cell>
        </row>
        <row r="1050">
          <cell r="K1050" t="str">
            <v>SBJ24650000830230835ZX</v>
          </cell>
          <cell r="L1050" t="str">
            <v>食用农产品</v>
          </cell>
          <cell r="M1050" t="str">
            <v>蔬菜</v>
          </cell>
          <cell r="N1050" t="str">
            <v>瓜类蔬菜</v>
          </cell>
          <cell r="O1050" t="str">
            <v>黄瓜</v>
          </cell>
        </row>
        <row r="1051">
          <cell r="K1051" t="str">
            <v>SBJ24650000830230834ZX</v>
          </cell>
          <cell r="L1051" t="str">
            <v>食用农产品</v>
          </cell>
          <cell r="M1051" t="str">
            <v>蔬菜</v>
          </cell>
          <cell r="N1051" t="str">
            <v>茄果类蔬菜</v>
          </cell>
          <cell r="O1051" t="str">
            <v>茄子</v>
          </cell>
        </row>
        <row r="1052">
          <cell r="K1052" t="str">
            <v>SBJ24650000830231445</v>
          </cell>
          <cell r="L1052" t="str">
            <v>食用农产品</v>
          </cell>
          <cell r="M1052" t="str">
            <v>蔬菜</v>
          </cell>
          <cell r="N1052" t="str">
            <v>叶菜类蔬菜</v>
          </cell>
          <cell r="O1052" t="str">
            <v>芹菜</v>
          </cell>
        </row>
        <row r="1053">
          <cell r="K1053" t="str">
            <v>SBJ24650000830231426</v>
          </cell>
          <cell r="L1053" t="str">
            <v>食用农产品</v>
          </cell>
          <cell r="M1053" t="str">
            <v>蔬菜</v>
          </cell>
          <cell r="N1053" t="str">
            <v>豆类蔬菜</v>
          </cell>
          <cell r="O1053" t="str">
            <v>豇豆</v>
          </cell>
        </row>
        <row r="1054">
          <cell r="K1054" t="str">
            <v>SBJ24650000830231389ZX</v>
          </cell>
          <cell r="L1054" t="str">
            <v>炒货食品及坚果制品</v>
          </cell>
          <cell r="M1054" t="str">
            <v>炒货食品及坚果制品</v>
          </cell>
          <cell r="N1054" t="str">
            <v>炒货食品及坚果制品(烘炒类、油炸类、其他类)</v>
          </cell>
          <cell r="O1054" t="str">
            <v>开心果、杏仁、扁桃仁、松仁、瓜子</v>
          </cell>
        </row>
        <row r="1055">
          <cell r="K1055" t="str">
            <v>SBJ24650000830231430ZX</v>
          </cell>
          <cell r="L1055" t="str">
            <v>食用农产品</v>
          </cell>
          <cell r="M1055" t="str">
            <v>蔬菜</v>
          </cell>
          <cell r="N1055" t="str">
            <v>叶菜类蔬菜</v>
          </cell>
          <cell r="O1055" t="str">
            <v>普通白菜</v>
          </cell>
        </row>
        <row r="1056">
          <cell r="K1056" t="str">
            <v>SBJ24650000830231435</v>
          </cell>
          <cell r="L1056" t="str">
            <v>食用农产品</v>
          </cell>
          <cell r="M1056" t="str">
            <v>蔬菜</v>
          </cell>
          <cell r="N1056" t="str">
            <v>叶菜类蔬菜</v>
          </cell>
          <cell r="O1056" t="str">
            <v>普通白菜</v>
          </cell>
        </row>
        <row r="1057">
          <cell r="K1057" t="str">
            <v>SBJ24650000830231442ZX</v>
          </cell>
          <cell r="L1057" t="str">
            <v>食用农产品</v>
          </cell>
          <cell r="M1057" t="str">
            <v>蔬菜</v>
          </cell>
          <cell r="N1057" t="str">
            <v>茄果类蔬菜</v>
          </cell>
          <cell r="O1057" t="str">
            <v>辣椒</v>
          </cell>
        </row>
        <row r="1058">
          <cell r="K1058" t="str">
            <v>SBJ24650000830231421</v>
          </cell>
          <cell r="L1058" t="str">
            <v>方便食品</v>
          </cell>
          <cell r="M1058" t="str">
            <v>方便食品</v>
          </cell>
          <cell r="N1058" t="str">
            <v>其他方便食品</v>
          </cell>
          <cell r="O1058" t="str">
            <v>方便粥、方便盒饭、冷面及其他熟制方便食品等</v>
          </cell>
        </row>
        <row r="1059">
          <cell r="K1059" t="str">
            <v>SBJ24650000830231449ZX</v>
          </cell>
          <cell r="L1059" t="str">
            <v>糕点</v>
          </cell>
          <cell r="M1059" t="str">
            <v>糕点</v>
          </cell>
          <cell r="N1059" t="str">
            <v>糕点</v>
          </cell>
          <cell r="O1059" t="str">
            <v>糕点</v>
          </cell>
        </row>
        <row r="1060">
          <cell r="K1060" t="str">
            <v>SBJ24650000830231460</v>
          </cell>
          <cell r="L1060" t="str">
            <v>酒类</v>
          </cell>
          <cell r="M1060" t="str">
            <v>蒸馏酒</v>
          </cell>
          <cell r="N1060" t="str">
            <v>白酒</v>
          </cell>
          <cell r="O1060" t="str">
            <v>白酒、白酒(液态)、白酒(原酒)</v>
          </cell>
        </row>
        <row r="1061">
          <cell r="K1061" t="str">
            <v>SBJ24650000830231444</v>
          </cell>
          <cell r="L1061" t="str">
            <v>食用农产品</v>
          </cell>
          <cell r="M1061" t="str">
            <v>蔬菜</v>
          </cell>
          <cell r="N1061" t="str">
            <v>叶菜类蔬菜</v>
          </cell>
          <cell r="O1061" t="str">
            <v>菠菜</v>
          </cell>
        </row>
        <row r="1062">
          <cell r="K1062" t="str">
            <v>SBJ24650000830231436</v>
          </cell>
          <cell r="L1062" t="str">
            <v>食用农产品</v>
          </cell>
          <cell r="M1062" t="str">
            <v>蔬菜</v>
          </cell>
          <cell r="N1062" t="str">
            <v>茄果类蔬菜</v>
          </cell>
          <cell r="O1062" t="str">
            <v>辣椒</v>
          </cell>
        </row>
        <row r="1063">
          <cell r="K1063" t="str">
            <v>SBJ24650000830231440ZX</v>
          </cell>
          <cell r="L1063" t="str">
            <v>食用农产品</v>
          </cell>
          <cell r="M1063" t="str">
            <v>蔬菜</v>
          </cell>
          <cell r="N1063" t="str">
            <v>鳞茎类蔬菜</v>
          </cell>
          <cell r="O1063" t="str">
            <v>韭菜</v>
          </cell>
        </row>
        <row r="1064">
          <cell r="K1064" t="str">
            <v>SBJ24650000830230828ZX</v>
          </cell>
          <cell r="L1064" t="str">
            <v>粮食加工品</v>
          </cell>
          <cell r="M1064" t="str">
            <v>小麦粉</v>
          </cell>
          <cell r="N1064" t="str">
            <v>小麦粉</v>
          </cell>
          <cell r="O1064" t="str">
            <v>小麦粉</v>
          </cell>
        </row>
        <row r="1065">
          <cell r="K1065" t="str">
            <v>SBJ24650000830231451</v>
          </cell>
          <cell r="L1065" t="str">
            <v>食用农产品</v>
          </cell>
          <cell r="M1065" t="str">
            <v>蔬菜</v>
          </cell>
          <cell r="N1065" t="str">
            <v>瓜类蔬菜</v>
          </cell>
          <cell r="O1065" t="str">
            <v>黄瓜</v>
          </cell>
        </row>
        <row r="1066">
          <cell r="K1066" t="str">
            <v>SBJ24650000830231453ZX</v>
          </cell>
          <cell r="L1066" t="str">
            <v>食用农产品</v>
          </cell>
          <cell r="M1066" t="str">
            <v>蔬菜</v>
          </cell>
          <cell r="N1066" t="str">
            <v>根茎类和薯芋类蔬菜</v>
          </cell>
          <cell r="O1066" t="str">
            <v>姜</v>
          </cell>
        </row>
        <row r="1067">
          <cell r="K1067" t="str">
            <v>SBJ24650000830231458</v>
          </cell>
          <cell r="L1067" t="str">
            <v>肉制品</v>
          </cell>
          <cell r="M1067" t="str">
            <v>熟肉制品</v>
          </cell>
          <cell r="N1067" t="str">
            <v>酱卤肉制品</v>
          </cell>
          <cell r="O1067" t="str">
            <v>酱卤肉制品</v>
          </cell>
        </row>
        <row r="1068">
          <cell r="K1068" t="str">
            <v>SBJ24650000830231477ZX</v>
          </cell>
          <cell r="L1068" t="str">
            <v>食糖</v>
          </cell>
          <cell r="M1068" t="str">
            <v>食糖</v>
          </cell>
          <cell r="N1068" t="str">
            <v>食糖</v>
          </cell>
          <cell r="O1068" t="str">
            <v>赤砂糖</v>
          </cell>
        </row>
        <row r="1069">
          <cell r="K1069" t="str">
            <v>SBJ24650000830231464ZX</v>
          </cell>
          <cell r="L1069" t="str">
            <v>餐饮食品</v>
          </cell>
          <cell r="M1069" t="str">
            <v>坚果及籽类食品(自制)</v>
          </cell>
          <cell r="N1069" t="str">
            <v>坚果及籽类食品(自制)</v>
          </cell>
          <cell r="O1069" t="str">
            <v>花生制品(自制)</v>
          </cell>
        </row>
        <row r="1070">
          <cell r="K1070" t="str">
            <v>SBJ24650000830231461</v>
          </cell>
          <cell r="L1070" t="str">
            <v>餐饮食品</v>
          </cell>
          <cell r="M1070" t="str">
            <v>米面及其制品(自制)</v>
          </cell>
          <cell r="N1070" t="str">
            <v>小麦粉制品(自制)</v>
          </cell>
          <cell r="O1070" t="str">
            <v>馒头花卷(自制)</v>
          </cell>
        </row>
        <row r="1071">
          <cell r="K1071" t="str">
            <v>SBJ24650000830231475</v>
          </cell>
          <cell r="L1071" t="str">
            <v>食用油、油脂及其制品</v>
          </cell>
          <cell r="M1071" t="str">
            <v>食用植物油</v>
          </cell>
          <cell r="N1071" t="str">
            <v>食用植物油</v>
          </cell>
          <cell r="O1071" t="str">
            <v>其他食用植物油</v>
          </cell>
        </row>
        <row r="1072">
          <cell r="K1072" t="str">
            <v>SBJ24650000830231472ZX</v>
          </cell>
          <cell r="L1072" t="str">
            <v>肉制品</v>
          </cell>
          <cell r="M1072" t="str">
            <v>熟肉制品</v>
          </cell>
          <cell r="N1072" t="str">
            <v>熏煮香肠火腿制品</v>
          </cell>
          <cell r="O1072" t="str">
            <v>熏煮香肠火腿制品</v>
          </cell>
        </row>
        <row r="1073">
          <cell r="K1073" t="str">
            <v>SBJ24650000830231456ZX</v>
          </cell>
          <cell r="L1073" t="str">
            <v>粮食加工品</v>
          </cell>
          <cell r="M1073" t="str">
            <v>大米</v>
          </cell>
          <cell r="N1073" t="str">
            <v>大米</v>
          </cell>
          <cell r="O1073" t="str">
            <v>大米</v>
          </cell>
        </row>
        <row r="1074">
          <cell r="K1074" t="str">
            <v>SBJ24650000830231470ZX</v>
          </cell>
          <cell r="L1074" t="str">
            <v>食用油、油脂及其制品</v>
          </cell>
          <cell r="M1074" t="str">
            <v>食用植物油</v>
          </cell>
          <cell r="N1074" t="str">
            <v>食用植物油</v>
          </cell>
          <cell r="O1074" t="str">
            <v>其他食用植物油</v>
          </cell>
        </row>
        <row r="1075">
          <cell r="K1075" t="str">
            <v>SBJ24650000830231465ZX</v>
          </cell>
          <cell r="L1075" t="str">
            <v>餐饮食品</v>
          </cell>
          <cell r="M1075" t="str">
            <v>肉制品(自制)</v>
          </cell>
          <cell r="N1075" t="str">
            <v>熟肉制品(自制)</v>
          </cell>
          <cell r="O1075" t="str">
            <v>熏烧烤肉类(自制)</v>
          </cell>
        </row>
        <row r="1076">
          <cell r="K1076" t="str">
            <v>SBJ24650000830231476ZX</v>
          </cell>
          <cell r="L1076" t="str">
            <v>食糖</v>
          </cell>
          <cell r="M1076" t="str">
            <v>食糖</v>
          </cell>
          <cell r="N1076" t="str">
            <v>食糖</v>
          </cell>
          <cell r="O1076" t="str">
            <v>赤砂糖</v>
          </cell>
        </row>
        <row r="1077">
          <cell r="K1077" t="str">
            <v>SBJ24650000830231434ZX</v>
          </cell>
          <cell r="L1077" t="str">
            <v>粮食加工品</v>
          </cell>
          <cell r="M1077" t="str">
            <v>小麦粉</v>
          </cell>
          <cell r="N1077" t="str">
            <v>小麦粉</v>
          </cell>
          <cell r="O1077" t="str">
            <v>小麦粉</v>
          </cell>
        </row>
        <row r="1078">
          <cell r="K1078" t="str">
            <v>SBJ24650000830231474</v>
          </cell>
          <cell r="L1078" t="str">
            <v>肉制品</v>
          </cell>
          <cell r="M1078" t="str">
            <v>熟肉制品</v>
          </cell>
          <cell r="N1078" t="str">
            <v>熏煮香肠火腿制品</v>
          </cell>
          <cell r="O1078" t="str">
            <v>熏煮香肠火腿制品</v>
          </cell>
        </row>
        <row r="1079">
          <cell r="K1079" t="str">
            <v>SBJ24650000830231480</v>
          </cell>
          <cell r="L1079" t="str">
            <v>粮食加工品</v>
          </cell>
          <cell r="M1079" t="str">
            <v>挂面</v>
          </cell>
          <cell r="N1079" t="str">
            <v>挂面</v>
          </cell>
          <cell r="O1079" t="str">
            <v>挂面</v>
          </cell>
        </row>
        <row r="1080">
          <cell r="K1080" t="str">
            <v>SBJ24650000830231484ZX</v>
          </cell>
          <cell r="L1080" t="str">
            <v>肉制品</v>
          </cell>
          <cell r="M1080" t="str">
            <v>熟肉制品</v>
          </cell>
          <cell r="N1080" t="str">
            <v>熟肉干制品</v>
          </cell>
          <cell r="O1080" t="str">
            <v>熟肉干制品</v>
          </cell>
        </row>
        <row r="1081">
          <cell r="K1081" t="str">
            <v>SBJ24650000830231486ZX</v>
          </cell>
          <cell r="L1081" t="str">
            <v>水果制品</v>
          </cell>
          <cell r="M1081" t="str">
            <v>水果制品</v>
          </cell>
          <cell r="N1081" t="str">
            <v>水果干制品</v>
          </cell>
          <cell r="O1081" t="str">
            <v>水果干制品(含干枸杞)</v>
          </cell>
        </row>
        <row r="1082">
          <cell r="K1082" t="str">
            <v>SBJ24650000830231483</v>
          </cell>
          <cell r="L1082" t="str">
            <v>糖果制品</v>
          </cell>
          <cell r="M1082" t="str">
            <v>糖果制品(含巧克力及制品)</v>
          </cell>
          <cell r="N1082" t="str">
            <v>糖果</v>
          </cell>
          <cell r="O1082" t="str">
            <v>糖果</v>
          </cell>
        </row>
        <row r="1083">
          <cell r="K1083" t="str">
            <v>SBJ24650000830231487</v>
          </cell>
          <cell r="L1083" t="str">
            <v>炒货食品及坚果制品</v>
          </cell>
          <cell r="M1083" t="str">
            <v>炒货食品及坚果制品</v>
          </cell>
          <cell r="N1083" t="str">
            <v>炒货食品及坚果制品(烘炒类、油炸类、其他类)</v>
          </cell>
          <cell r="O1083" t="str">
            <v>开心果、杏仁、扁桃仁、松仁、瓜子</v>
          </cell>
        </row>
        <row r="1084">
          <cell r="K1084" t="str">
            <v>SBJ24650000830231485ZX</v>
          </cell>
          <cell r="L1084" t="str">
            <v>糖果制品</v>
          </cell>
          <cell r="M1084" t="str">
            <v>糖果制品(含巧克力及制品)</v>
          </cell>
          <cell r="N1084" t="str">
            <v>糖果</v>
          </cell>
          <cell r="O1084" t="str">
            <v>糖果</v>
          </cell>
        </row>
        <row r="1085">
          <cell r="K1085" t="str">
            <v>SBJ24650000830231473</v>
          </cell>
          <cell r="L1085" t="str">
            <v>肉制品</v>
          </cell>
          <cell r="M1085" t="str">
            <v>熟肉制品</v>
          </cell>
          <cell r="N1085" t="str">
            <v>熏煮香肠火腿制品</v>
          </cell>
          <cell r="O1085" t="str">
            <v>熏煮香肠火腿制品</v>
          </cell>
        </row>
        <row r="1086">
          <cell r="K1086" t="str">
            <v>SBJ24650000830231433ZX</v>
          </cell>
          <cell r="L1086" t="str">
            <v>餐饮食品</v>
          </cell>
          <cell r="M1086" t="str">
            <v>焙烤食品(自制)</v>
          </cell>
          <cell r="N1086" t="str">
            <v>焙烤食品(自制)</v>
          </cell>
          <cell r="O1086" t="str">
            <v>糕点(自制)</v>
          </cell>
        </row>
        <row r="1087">
          <cell r="K1087" t="str">
            <v>SBJ24650000830231490</v>
          </cell>
          <cell r="L1087" t="str">
            <v>糕点</v>
          </cell>
          <cell r="M1087" t="str">
            <v>糕点</v>
          </cell>
          <cell r="N1087" t="str">
            <v>糕点</v>
          </cell>
          <cell r="O1087" t="str">
            <v>糕点</v>
          </cell>
        </row>
        <row r="1088">
          <cell r="K1088" t="str">
            <v>SBJ24650000830231489</v>
          </cell>
          <cell r="L1088" t="str">
            <v>糖果制品</v>
          </cell>
          <cell r="M1088" t="str">
            <v>糖果制品(含巧克力及制品)</v>
          </cell>
          <cell r="N1088" t="str">
            <v>糖果</v>
          </cell>
          <cell r="O1088" t="str">
            <v>糖果</v>
          </cell>
        </row>
        <row r="1089">
          <cell r="K1089" t="str">
            <v>SBJ24650000830231493ZX</v>
          </cell>
          <cell r="L1089" t="str">
            <v>水果制品</v>
          </cell>
          <cell r="M1089" t="str">
            <v>水果制品</v>
          </cell>
          <cell r="N1089" t="str">
            <v>蜜饯</v>
          </cell>
          <cell r="O1089" t="str">
            <v>蜜饯类、凉果类、果脯类、话化类、果糕类</v>
          </cell>
        </row>
        <row r="1090">
          <cell r="K1090" t="str">
            <v>SBJ24650000830231500ZX</v>
          </cell>
          <cell r="L1090" t="str">
            <v>粮食加工品</v>
          </cell>
          <cell r="M1090" t="str">
            <v>小麦粉</v>
          </cell>
          <cell r="N1090" t="str">
            <v>小麦粉</v>
          </cell>
          <cell r="O1090" t="str">
            <v>小麦粉</v>
          </cell>
        </row>
        <row r="1091">
          <cell r="K1091" t="str">
            <v>SBJ24650000830231501ZX</v>
          </cell>
          <cell r="L1091" t="str">
            <v>食用油、油脂及其制品</v>
          </cell>
          <cell r="M1091" t="str">
            <v>食用植物油</v>
          </cell>
          <cell r="N1091" t="str">
            <v>食用植物油</v>
          </cell>
          <cell r="O1091" t="str">
            <v>其他食用植物油</v>
          </cell>
        </row>
        <row r="1092">
          <cell r="K1092" t="str">
            <v>SBJ24650000830231516</v>
          </cell>
          <cell r="L1092" t="str">
            <v>肉制品</v>
          </cell>
          <cell r="M1092" t="str">
            <v>熟肉制品</v>
          </cell>
          <cell r="N1092" t="str">
            <v>酱卤肉制品</v>
          </cell>
          <cell r="O1092" t="str">
            <v>酱卤肉制品</v>
          </cell>
        </row>
        <row r="1093">
          <cell r="K1093" t="str">
            <v>SBJ24650000830231502ZX</v>
          </cell>
          <cell r="L1093" t="str">
            <v>调味品</v>
          </cell>
          <cell r="M1093" t="str">
            <v>味精</v>
          </cell>
          <cell r="N1093" t="str">
            <v>味精</v>
          </cell>
          <cell r="O1093" t="str">
            <v>味精</v>
          </cell>
        </row>
        <row r="1094">
          <cell r="K1094" t="str">
            <v>SBJ24650000830231513ZX</v>
          </cell>
          <cell r="L1094" t="str">
            <v>食用农产品</v>
          </cell>
          <cell r="M1094" t="str">
            <v>畜禽肉及副产品</v>
          </cell>
          <cell r="N1094" t="str">
            <v>畜副产品</v>
          </cell>
          <cell r="O1094" t="str">
            <v>猪肝</v>
          </cell>
        </row>
        <row r="1095">
          <cell r="K1095" t="str">
            <v>SBJ24650000830231517</v>
          </cell>
          <cell r="L1095" t="str">
            <v>肉制品</v>
          </cell>
          <cell r="M1095" t="str">
            <v>熟肉制品</v>
          </cell>
          <cell r="N1095" t="str">
            <v>酱卤肉制品</v>
          </cell>
          <cell r="O1095" t="str">
            <v>酱卤肉制品</v>
          </cell>
        </row>
        <row r="1096">
          <cell r="K1096" t="str">
            <v>SBJ24650000830230838</v>
          </cell>
          <cell r="L1096" t="str">
            <v>餐饮食品</v>
          </cell>
          <cell r="M1096" t="str">
            <v>米面及其制品(自制)</v>
          </cell>
          <cell r="N1096" t="str">
            <v>小麦粉制品(自制)</v>
          </cell>
          <cell r="O1096" t="str">
            <v>油饼油条(自制)</v>
          </cell>
        </row>
        <row r="1097">
          <cell r="K1097" t="str">
            <v>SBJ24650000830231505</v>
          </cell>
          <cell r="L1097" t="str">
            <v>食用油、油脂及其制品</v>
          </cell>
          <cell r="M1097" t="str">
            <v>食用植物油</v>
          </cell>
          <cell r="N1097" t="str">
            <v>食用植物油</v>
          </cell>
          <cell r="O1097" t="str">
            <v>其他食用植物油</v>
          </cell>
        </row>
        <row r="1098">
          <cell r="K1098" t="str">
            <v>SBJ24650000830231514ZX</v>
          </cell>
          <cell r="L1098" t="str">
            <v>食用农产品</v>
          </cell>
          <cell r="M1098" t="str">
            <v>畜禽肉及副产品</v>
          </cell>
          <cell r="N1098" t="str">
            <v>畜肉</v>
          </cell>
          <cell r="O1098" t="str">
            <v>猪肉</v>
          </cell>
        </row>
        <row r="1099">
          <cell r="K1099" t="str">
            <v>SBJ24650000830230844</v>
          </cell>
          <cell r="L1099" t="str">
            <v>食用农产品</v>
          </cell>
          <cell r="M1099" t="str">
            <v>水果类</v>
          </cell>
          <cell r="N1099" t="str">
            <v>柑橘类水果</v>
          </cell>
          <cell r="O1099" t="str">
            <v>柑、橘</v>
          </cell>
        </row>
        <row r="1100">
          <cell r="K1100" t="str">
            <v>SBJ24650000830231528</v>
          </cell>
          <cell r="L1100" t="str">
            <v>食用农产品</v>
          </cell>
          <cell r="M1100" t="str">
            <v>畜禽肉及副产品</v>
          </cell>
          <cell r="N1100" t="str">
            <v>畜肉</v>
          </cell>
          <cell r="O1100" t="str">
            <v>羊肉</v>
          </cell>
        </row>
        <row r="1101">
          <cell r="K1101" t="str">
            <v>SBJ24650000830231510</v>
          </cell>
          <cell r="L1101" t="str">
            <v>粮食加工品</v>
          </cell>
          <cell r="M1101" t="str">
            <v>大米</v>
          </cell>
          <cell r="N1101" t="str">
            <v>大米</v>
          </cell>
          <cell r="O1101" t="str">
            <v>大米</v>
          </cell>
        </row>
        <row r="1102">
          <cell r="K1102" t="str">
            <v>SBJ24650000830230841ZX</v>
          </cell>
          <cell r="L1102" t="str">
            <v>食用农产品</v>
          </cell>
          <cell r="M1102" t="str">
            <v>水果类</v>
          </cell>
          <cell r="N1102" t="str">
            <v>柑橘类水果</v>
          </cell>
          <cell r="O1102" t="str">
            <v>柑、橘</v>
          </cell>
        </row>
        <row r="1103">
          <cell r="K1103" t="str">
            <v>SBJ24650000830231521ZX</v>
          </cell>
          <cell r="L1103" t="str">
            <v>食用农产品</v>
          </cell>
          <cell r="M1103" t="str">
            <v>生干坚果与籽类食品</v>
          </cell>
          <cell r="N1103" t="str">
            <v>生干坚果与籽类食品</v>
          </cell>
          <cell r="O1103" t="str">
            <v>生干籽类</v>
          </cell>
        </row>
        <row r="1104">
          <cell r="K1104" t="str">
            <v>SBJ24650000830231527</v>
          </cell>
          <cell r="L1104" t="str">
            <v>食用农产品</v>
          </cell>
          <cell r="M1104" t="str">
            <v>畜禽肉及副产品</v>
          </cell>
          <cell r="N1104" t="str">
            <v>畜肉</v>
          </cell>
          <cell r="O1104" t="str">
            <v>牛肉</v>
          </cell>
        </row>
        <row r="1105">
          <cell r="K1105" t="str">
            <v>SBJ24650000830231525ZX</v>
          </cell>
          <cell r="L1105" t="str">
            <v>蜂产品</v>
          </cell>
          <cell r="M1105" t="str">
            <v>蜂产品</v>
          </cell>
          <cell r="N1105" t="str">
            <v>蜂蜜</v>
          </cell>
          <cell r="O1105" t="str">
            <v>蜂蜜</v>
          </cell>
        </row>
        <row r="1106">
          <cell r="K1106" t="str">
            <v>SBJ24650000830231496</v>
          </cell>
          <cell r="L1106" t="str">
            <v>饮料</v>
          </cell>
          <cell r="M1106" t="str">
            <v>饮料</v>
          </cell>
          <cell r="N1106" t="str">
            <v>碳酸饮料(汽水)</v>
          </cell>
          <cell r="O1106" t="str">
            <v>碳酸饮料(汽水)</v>
          </cell>
        </row>
        <row r="1107">
          <cell r="K1107" t="str">
            <v>SBJ24650000830230843</v>
          </cell>
          <cell r="L1107" t="str">
            <v>食用农产品</v>
          </cell>
          <cell r="M1107" t="str">
            <v>水果类</v>
          </cell>
          <cell r="N1107" t="str">
            <v>热带和亚热带水果</v>
          </cell>
          <cell r="O1107" t="str">
            <v>香蕉</v>
          </cell>
        </row>
        <row r="1108">
          <cell r="K1108" t="str">
            <v>SBJ24650000830231526</v>
          </cell>
          <cell r="L1108" t="str">
            <v>蜂产品</v>
          </cell>
          <cell r="M1108" t="str">
            <v>蜂产品</v>
          </cell>
          <cell r="N1108" t="str">
            <v>蜂蜜</v>
          </cell>
          <cell r="O1108" t="str">
            <v>蜂蜜</v>
          </cell>
        </row>
        <row r="1109">
          <cell r="K1109" t="str">
            <v>SBJ24650000830231532ZX</v>
          </cell>
          <cell r="L1109" t="str">
            <v>食用农产品</v>
          </cell>
          <cell r="M1109" t="str">
            <v>水果类</v>
          </cell>
          <cell r="N1109" t="str">
            <v>热带和亚热带水果</v>
          </cell>
          <cell r="O1109" t="str">
            <v>香蕉</v>
          </cell>
        </row>
        <row r="1110">
          <cell r="K1110" t="str">
            <v>SBJ24650000830231533</v>
          </cell>
          <cell r="L1110" t="str">
            <v>食用农产品</v>
          </cell>
          <cell r="M1110" t="str">
            <v>水产品</v>
          </cell>
          <cell r="N1110" t="str">
            <v>淡水产品</v>
          </cell>
          <cell r="O1110" t="str">
            <v>淡水鱼</v>
          </cell>
        </row>
        <row r="1111">
          <cell r="K1111" t="str">
            <v>SBJ24650000830231529</v>
          </cell>
          <cell r="L1111" t="str">
            <v>食用农产品</v>
          </cell>
          <cell r="M1111" t="str">
            <v>畜禽肉及副产品</v>
          </cell>
          <cell r="N1111" t="str">
            <v>畜肉</v>
          </cell>
          <cell r="O1111" t="str">
            <v>猪肉</v>
          </cell>
        </row>
        <row r="1112">
          <cell r="K1112" t="str">
            <v>SBJ24650000830231498ZX</v>
          </cell>
          <cell r="L1112" t="str">
            <v>饮料</v>
          </cell>
          <cell r="M1112" t="str">
            <v>饮料</v>
          </cell>
          <cell r="N1112" t="str">
            <v>果蔬汁类及其饮料</v>
          </cell>
          <cell r="O1112" t="str">
            <v>果蔬汁类及其饮料</v>
          </cell>
        </row>
        <row r="1113">
          <cell r="K1113" t="str">
            <v>SBJ24650000830231535ZX</v>
          </cell>
          <cell r="L1113" t="str">
            <v>食用农产品</v>
          </cell>
          <cell r="M1113" t="str">
            <v>水产品</v>
          </cell>
          <cell r="N1113" t="str">
            <v>海水产品</v>
          </cell>
          <cell r="O1113" t="str">
            <v>海水鱼</v>
          </cell>
        </row>
        <row r="1114">
          <cell r="K1114" t="str">
            <v>SBJ24650000830231511</v>
          </cell>
          <cell r="L1114" t="str">
            <v>肉制品</v>
          </cell>
          <cell r="M1114" t="str">
            <v>熟肉制品</v>
          </cell>
          <cell r="N1114" t="str">
            <v>酱卤肉制品</v>
          </cell>
          <cell r="O1114" t="str">
            <v>酱卤肉制品</v>
          </cell>
        </row>
        <row r="1115">
          <cell r="K1115" t="str">
            <v>SBJ24650000830231524ZX</v>
          </cell>
          <cell r="L1115" t="str">
            <v>炒货食品及坚果制品</v>
          </cell>
          <cell r="M1115" t="str">
            <v>炒货食品及坚果制品</v>
          </cell>
          <cell r="N1115" t="str">
            <v>炒货食品及坚果制品(烘炒类、油炸类、其他类)</v>
          </cell>
          <cell r="O1115" t="str">
            <v>开心果、杏仁、扁桃仁、松仁、瓜子</v>
          </cell>
        </row>
        <row r="1116">
          <cell r="K1116" t="str">
            <v>SBJ24650000830231530ZX</v>
          </cell>
          <cell r="L1116" t="str">
            <v>食用农产品</v>
          </cell>
          <cell r="M1116" t="str">
            <v>蔬菜</v>
          </cell>
          <cell r="N1116" t="str">
            <v>根茎类和薯芋类蔬菜</v>
          </cell>
          <cell r="O1116" t="str">
            <v>姜</v>
          </cell>
        </row>
        <row r="1117">
          <cell r="K1117" t="str">
            <v>SBJ24650000830231536</v>
          </cell>
          <cell r="L1117" t="str">
            <v>饮料</v>
          </cell>
          <cell r="M1117" t="str">
            <v>饮料</v>
          </cell>
          <cell r="N1117" t="str">
            <v>其他饮料</v>
          </cell>
          <cell r="O1117" t="str">
            <v>其他饮料</v>
          </cell>
        </row>
        <row r="1118">
          <cell r="K1118" t="str">
            <v>SBJ24650000830231518</v>
          </cell>
          <cell r="L1118" t="str">
            <v>调味品</v>
          </cell>
          <cell r="M1118" t="str">
            <v>调味料</v>
          </cell>
          <cell r="N1118" t="str">
            <v>半固体复合调味料</v>
          </cell>
          <cell r="O1118" t="str">
            <v>其他半固体调味料</v>
          </cell>
        </row>
        <row r="1119">
          <cell r="K1119" t="str">
            <v>SBJ24650000830231499ZX</v>
          </cell>
          <cell r="L1119" t="str">
            <v>饮料</v>
          </cell>
          <cell r="M1119" t="str">
            <v>饮料</v>
          </cell>
          <cell r="N1119" t="str">
            <v>其他饮料</v>
          </cell>
          <cell r="O1119" t="str">
            <v>其他饮料</v>
          </cell>
        </row>
        <row r="1120">
          <cell r="K1120" t="str">
            <v>SBJ24650000830231541ZX</v>
          </cell>
          <cell r="L1120" t="str">
            <v>肉制品</v>
          </cell>
          <cell r="M1120" t="str">
            <v>熟肉制品</v>
          </cell>
          <cell r="N1120" t="str">
            <v>酱卤肉制品</v>
          </cell>
          <cell r="O1120" t="str">
            <v>酱卤肉制品</v>
          </cell>
        </row>
        <row r="1121">
          <cell r="K1121" t="str">
            <v>SBJ24650000830230856</v>
          </cell>
          <cell r="L1121" t="str">
            <v>食用农产品</v>
          </cell>
          <cell r="M1121" t="str">
            <v>畜禽肉及副产品</v>
          </cell>
          <cell r="N1121" t="str">
            <v>畜副产品</v>
          </cell>
          <cell r="O1121" t="str">
            <v>其他畜副产品</v>
          </cell>
        </row>
        <row r="1122">
          <cell r="K1122" t="str">
            <v>SBJ24650000830230867ZX</v>
          </cell>
          <cell r="L1122" t="str">
            <v>食用农产品</v>
          </cell>
          <cell r="M1122" t="str">
            <v>水果类</v>
          </cell>
          <cell r="N1122" t="str">
            <v>仁果类水果</v>
          </cell>
          <cell r="O1122" t="str">
            <v>梨</v>
          </cell>
        </row>
        <row r="1123">
          <cell r="K1123" t="str">
            <v>SBJ24650000830230846ZX</v>
          </cell>
          <cell r="L1123" t="str">
            <v>食用农产品</v>
          </cell>
          <cell r="M1123" t="str">
            <v>蔬菜</v>
          </cell>
          <cell r="N1123" t="str">
            <v>芸薹属类蔬菜</v>
          </cell>
          <cell r="O1123" t="str">
            <v>结球甘蓝</v>
          </cell>
        </row>
        <row r="1124">
          <cell r="K1124" t="str">
            <v>SBJ24650000830230881</v>
          </cell>
          <cell r="L1124" t="str">
            <v>食用农产品</v>
          </cell>
          <cell r="M1124" t="str">
            <v>畜禽肉及副产品</v>
          </cell>
          <cell r="N1124" t="str">
            <v>畜肉</v>
          </cell>
          <cell r="O1124" t="str">
            <v>牛肉</v>
          </cell>
        </row>
        <row r="1125">
          <cell r="K1125" t="str">
            <v>SBJ24650000830231560</v>
          </cell>
          <cell r="L1125" t="str">
            <v>粮食加工品</v>
          </cell>
          <cell r="M1125" t="str">
            <v>小麦粉</v>
          </cell>
          <cell r="N1125" t="str">
            <v>小麦粉</v>
          </cell>
          <cell r="O1125" t="str">
            <v>小麦粉</v>
          </cell>
        </row>
        <row r="1126">
          <cell r="K1126" t="str">
            <v>SBJ24650000830231555ZX</v>
          </cell>
          <cell r="L1126" t="str">
            <v>粮食加工品</v>
          </cell>
          <cell r="M1126" t="str">
            <v>挂面</v>
          </cell>
          <cell r="N1126" t="str">
            <v>挂面</v>
          </cell>
          <cell r="O1126" t="str">
            <v>挂面</v>
          </cell>
        </row>
        <row r="1127">
          <cell r="K1127" t="str">
            <v>SBJ24650000830230866ZX</v>
          </cell>
          <cell r="L1127" t="str">
            <v>食用农产品</v>
          </cell>
          <cell r="M1127" t="str">
            <v>水果类</v>
          </cell>
          <cell r="N1127" t="str">
            <v>仁果类水果</v>
          </cell>
          <cell r="O1127" t="str">
            <v>苹果</v>
          </cell>
        </row>
        <row r="1128">
          <cell r="K1128" t="str">
            <v>SBJ24650000830230864</v>
          </cell>
          <cell r="L1128" t="str">
            <v>食用农产品</v>
          </cell>
          <cell r="M1128" t="str">
            <v>水果类</v>
          </cell>
          <cell r="N1128" t="str">
            <v>柑橘类水果</v>
          </cell>
          <cell r="O1128" t="str">
            <v>柑、橘</v>
          </cell>
        </row>
        <row r="1129">
          <cell r="K1129" t="str">
            <v>SBJ24650000830231558ZX</v>
          </cell>
          <cell r="L1129" t="str">
            <v>食用油、油脂及其制品</v>
          </cell>
          <cell r="M1129" t="str">
            <v>食用植物油</v>
          </cell>
          <cell r="N1129" t="str">
            <v>食用植物油</v>
          </cell>
          <cell r="O1129" t="str">
            <v>其他食用植物油</v>
          </cell>
        </row>
        <row r="1130">
          <cell r="K1130" t="str">
            <v>SBJ24650000830230897</v>
          </cell>
          <cell r="L1130" t="str">
            <v>调味品</v>
          </cell>
          <cell r="M1130" t="str">
            <v>食醋</v>
          </cell>
          <cell r="N1130" t="str">
            <v>食醋</v>
          </cell>
          <cell r="O1130" t="str">
            <v>食醋</v>
          </cell>
        </row>
        <row r="1131">
          <cell r="K1131" t="str">
            <v>SBJ24650000830230889</v>
          </cell>
          <cell r="L1131" t="str">
            <v>食用农产品</v>
          </cell>
          <cell r="M1131" t="str">
            <v>畜禽肉及副产品</v>
          </cell>
          <cell r="N1131" t="str">
            <v>畜肉</v>
          </cell>
          <cell r="O1131" t="str">
            <v>羊肉</v>
          </cell>
        </row>
        <row r="1132">
          <cell r="K1132" t="str">
            <v>SBJ24650000830231549</v>
          </cell>
          <cell r="L1132" t="str">
            <v>调味品</v>
          </cell>
          <cell r="M1132" t="str">
            <v>调味料</v>
          </cell>
          <cell r="N1132" t="str">
            <v>半固体复合调味料</v>
          </cell>
          <cell r="O1132" t="str">
            <v>辣椒酱</v>
          </cell>
        </row>
        <row r="1133">
          <cell r="K1133" t="str">
            <v>SBJ24650000830231573ZX</v>
          </cell>
          <cell r="L1133" t="str">
            <v>粮食加工品</v>
          </cell>
          <cell r="M1133" t="str">
            <v>其他粮食加工品</v>
          </cell>
          <cell r="N1133" t="str">
            <v>谷物碾磨加工品</v>
          </cell>
          <cell r="O1133" t="str">
            <v>玉米粉(片、渣)</v>
          </cell>
        </row>
        <row r="1134">
          <cell r="K1134" t="str">
            <v>SBJ24650000830231604</v>
          </cell>
          <cell r="L1134" t="str">
            <v>粮食加工品</v>
          </cell>
          <cell r="M1134" t="str">
            <v>小麦粉</v>
          </cell>
          <cell r="N1134" t="str">
            <v>小麦粉</v>
          </cell>
          <cell r="O1134" t="str">
            <v>小麦粉</v>
          </cell>
        </row>
        <row r="1135">
          <cell r="K1135" t="str">
            <v>SBJ24650000830231546ZX</v>
          </cell>
          <cell r="L1135" t="str">
            <v>调味品</v>
          </cell>
          <cell r="M1135" t="str">
            <v>食醋</v>
          </cell>
          <cell r="N1135" t="str">
            <v>食醋</v>
          </cell>
          <cell r="O1135" t="str">
            <v>食醋</v>
          </cell>
        </row>
        <row r="1136">
          <cell r="K1136" t="str">
            <v>SBJ24650000830231551</v>
          </cell>
          <cell r="L1136" t="str">
            <v>调味品</v>
          </cell>
          <cell r="M1136" t="str">
            <v>酱油</v>
          </cell>
          <cell r="N1136" t="str">
            <v>酱油</v>
          </cell>
          <cell r="O1136" t="str">
            <v>酱油</v>
          </cell>
        </row>
        <row r="1137">
          <cell r="K1137" t="str">
            <v>SBJ24650000830231561</v>
          </cell>
          <cell r="L1137" t="str">
            <v>食用油、油脂及其制品</v>
          </cell>
          <cell r="M1137" t="str">
            <v>食用植物油</v>
          </cell>
          <cell r="N1137" t="str">
            <v>食用植物油</v>
          </cell>
          <cell r="O1137" t="str">
            <v>食用植物调和油</v>
          </cell>
        </row>
        <row r="1138">
          <cell r="K1138" t="str">
            <v>SBJ24650000830230896</v>
          </cell>
          <cell r="L1138" t="str">
            <v>食用农产品</v>
          </cell>
          <cell r="M1138" t="str">
            <v>畜禽肉及副产品</v>
          </cell>
          <cell r="N1138" t="str">
            <v>畜肉</v>
          </cell>
          <cell r="O1138" t="str">
            <v>羊肉</v>
          </cell>
        </row>
        <row r="1139">
          <cell r="K1139" t="str">
            <v>SBJ24650000830231621</v>
          </cell>
          <cell r="L1139" t="str">
            <v>粮食加工品</v>
          </cell>
          <cell r="M1139" t="str">
            <v>挂面</v>
          </cell>
          <cell r="N1139" t="str">
            <v>挂面</v>
          </cell>
          <cell r="O1139" t="str">
            <v>挂面</v>
          </cell>
        </row>
        <row r="1140">
          <cell r="K1140" t="str">
            <v>SBJ24650000830231547</v>
          </cell>
          <cell r="L1140" t="str">
            <v>罐头</v>
          </cell>
          <cell r="M1140" t="str">
            <v>罐头</v>
          </cell>
          <cell r="N1140" t="str">
            <v>果蔬罐头</v>
          </cell>
          <cell r="O1140" t="str">
            <v>蔬菜类罐头</v>
          </cell>
        </row>
        <row r="1141">
          <cell r="K1141" t="str">
            <v>SBJ24650000830231635</v>
          </cell>
          <cell r="L1141" t="str">
            <v>酒类</v>
          </cell>
          <cell r="M1141" t="str">
            <v>发酵酒</v>
          </cell>
          <cell r="N1141" t="str">
            <v>啤酒</v>
          </cell>
          <cell r="O1141" t="str">
            <v>啤酒</v>
          </cell>
        </row>
        <row r="1142">
          <cell r="K1142" t="str">
            <v>SBJ24650000830231552</v>
          </cell>
          <cell r="L1142" t="str">
            <v>调味品</v>
          </cell>
          <cell r="M1142" t="str">
            <v>食盐</v>
          </cell>
          <cell r="N1142" t="str">
            <v>食用盐</v>
          </cell>
          <cell r="O1142" t="str">
            <v>普通食用盐</v>
          </cell>
        </row>
        <row r="1143">
          <cell r="K1143" t="str">
            <v>SBJ24650000830231554</v>
          </cell>
          <cell r="L1143" t="str">
            <v>乳制品</v>
          </cell>
          <cell r="M1143" t="str">
            <v>乳制品</v>
          </cell>
          <cell r="N1143" t="str">
            <v>液体乳</v>
          </cell>
          <cell r="O1143" t="str">
            <v>发酵乳</v>
          </cell>
        </row>
        <row r="1144">
          <cell r="K1144" t="str">
            <v>SBJ24650000830231572ZX</v>
          </cell>
          <cell r="L1144" t="str">
            <v>调味品</v>
          </cell>
          <cell r="M1144" t="str">
            <v>食醋</v>
          </cell>
          <cell r="N1144" t="str">
            <v>食醋</v>
          </cell>
          <cell r="O1144" t="str">
            <v>食醋</v>
          </cell>
        </row>
        <row r="1145">
          <cell r="K1145" t="str">
            <v>SBJ24650000830231590</v>
          </cell>
          <cell r="L1145" t="str">
            <v>食用油、油脂及其制品</v>
          </cell>
          <cell r="M1145" t="str">
            <v>食用植物油</v>
          </cell>
          <cell r="N1145" t="str">
            <v>食用植物油</v>
          </cell>
          <cell r="O1145" t="str">
            <v>菜籽油</v>
          </cell>
        </row>
        <row r="1146">
          <cell r="K1146" t="str">
            <v>SBJ24650000830231578</v>
          </cell>
          <cell r="L1146" t="str">
            <v>食用油、油脂及其制品</v>
          </cell>
          <cell r="M1146" t="str">
            <v>食用植物油</v>
          </cell>
          <cell r="N1146" t="str">
            <v>食用植物油</v>
          </cell>
          <cell r="O1146" t="str">
            <v>其他食用植物油</v>
          </cell>
        </row>
        <row r="1147">
          <cell r="K1147" t="str">
            <v>SBJ24650000830231564ZX</v>
          </cell>
          <cell r="L1147" t="str">
            <v>食用油、油脂及其制品</v>
          </cell>
          <cell r="M1147" t="str">
            <v>食用植物油</v>
          </cell>
          <cell r="N1147" t="str">
            <v>食用植物油</v>
          </cell>
          <cell r="O1147" t="str">
            <v>其他食用植物油</v>
          </cell>
        </row>
        <row r="1148">
          <cell r="K1148" t="str">
            <v>SBJ24650000830230872</v>
          </cell>
          <cell r="L1148" t="str">
            <v>餐饮食品</v>
          </cell>
          <cell r="M1148" t="str">
            <v>焙烤食品(自制)</v>
          </cell>
          <cell r="N1148" t="str">
            <v>焙烤食品(自制)</v>
          </cell>
          <cell r="O1148" t="str">
            <v>糕点(自制)</v>
          </cell>
        </row>
        <row r="1149">
          <cell r="K1149" t="str">
            <v>SBJ24650000830231605</v>
          </cell>
          <cell r="L1149" t="str">
            <v>糕点</v>
          </cell>
          <cell r="M1149" t="str">
            <v>糕点</v>
          </cell>
          <cell r="N1149" t="str">
            <v>糕点</v>
          </cell>
          <cell r="O1149" t="str">
            <v>糕点</v>
          </cell>
        </row>
        <row r="1150">
          <cell r="K1150" t="str">
            <v>SBJ24650000830231567ZX</v>
          </cell>
          <cell r="L1150" t="str">
            <v>乳制品</v>
          </cell>
          <cell r="M1150" t="str">
            <v>乳制品</v>
          </cell>
          <cell r="N1150" t="str">
            <v>液体乳</v>
          </cell>
          <cell r="O1150" t="str">
            <v>灭菌乳</v>
          </cell>
        </row>
        <row r="1151">
          <cell r="K1151" t="str">
            <v>SBJ24650000830231584ZX</v>
          </cell>
          <cell r="L1151" t="str">
            <v>糕点</v>
          </cell>
          <cell r="M1151" t="str">
            <v>糕点</v>
          </cell>
          <cell r="N1151" t="str">
            <v>糕点</v>
          </cell>
          <cell r="O1151" t="str">
            <v>糕点</v>
          </cell>
        </row>
        <row r="1152">
          <cell r="K1152" t="str">
            <v>SBJ24650000830231569ZX</v>
          </cell>
          <cell r="L1152" t="str">
            <v>饮料</v>
          </cell>
          <cell r="M1152" t="str">
            <v>饮料</v>
          </cell>
          <cell r="N1152" t="str">
            <v>蛋白饮料</v>
          </cell>
          <cell r="O1152" t="str">
            <v>蛋白饮料</v>
          </cell>
        </row>
        <row r="1153">
          <cell r="K1153" t="str">
            <v>SBJ24650000830231585ZX</v>
          </cell>
          <cell r="L1153" t="str">
            <v>肉制品</v>
          </cell>
          <cell r="M1153" t="str">
            <v>熟肉制品</v>
          </cell>
          <cell r="N1153" t="str">
            <v>熏煮香肠火腿制品</v>
          </cell>
          <cell r="O1153" t="str">
            <v>熏煮香肠火腿制品</v>
          </cell>
        </row>
        <row r="1154">
          <cell r="K1154" t="str">
            <v>SBJ24650000830230885ZX</v>
          </cell>
          <cell r="L1154" t="str">
            <v>食用油、油脂及其制品</v>
          </cell>
          <cell r="M1154" t="str">
            <v>食用植物油</v>
          </cell>
          <cell r="N1154" t="str">
            <v>食用植物油</v>
          </cell>
          <cell r="O1154" t="str">
            <v>菜籽油</v>
          </cell>
        </row>
        <row r="1155">
          <cell r="K1155" t="str">
            <v>SBJ24650000830230890</v>
          </cell>
          <cell r="L1155" t="str">
            <v>食用农产品</v>
          </cell>
          <cell r="M1155" t="str">
            <v>畜禽肉及副产品</v>
          </cell>
          <cell r="N1155" t="str">
            <v>畜副产品</v>
          </cell>
          <cell r="O1155" t="str">
            <v>猪肝</v>
          </cell>
        </row>
        <row r="1156">
          <cell r="K1156" t="str">
            <v>SBJ24650000830230869</v>
          </cell>
          <cell r="L1156" t="str">
            <v>食用农产品</v>
          </cell>
          <cell r="M1156" t="str">
            <v>畜禽肉及副产品</v>
          </cell>
          <cell r="N1156" t="str">
            <v>畜副产品</v>
          </cell>
          <cell r="O1156" t="str">
            <v>猪肝</v>
          </cell>
        </row>
        <row r="1157">
          <cell r="K1157" t="str">
            <v>SBJ24650000830231645</v>
          </cell>
          <cell r="L1157" t="str">
            <v>调味品</v>
          </cell>
          <cell r="M1157" t="str">
            <v>调味料</v>
          </cell>
          <cell r="N1157" t="str">
            <v>固体复合调味料</v>
          </cell>
          <cell r="O1157" t="str">
            <v>鸡粉、鸡精调味料</v>
          </cell>
        </row>
        <row r="1158">
          <cell r="K1158" t="str">
            <v>SBJ24650000830231587</v>
          </cell>
          <cell r="L1158" t="str">
            <v>粮食加工品</v>
          </cell>
          <cell r="M1158" t="str">
            <v>挂面</v>
          </cell>
          <cell r="N1158" t="str">
            <v>挂面</v>
          </cell>
          <cell r="O1158" t="str">
            <v>挂面</v>
          </cell>
        </row>
        <row r="1159">
          <cell r="K1159" t="str">
            <v>SBJ24650000830231579</v>
          </cell>
          <cell r="L1159" t="str">
            <v>饮料</v>
          </cell>
          <cell r="M1159" t="str">
            <v>饮料</v>
          </cell>
          <cell r="N1159" t="str">
            <v>其他饮料</v>
          </cell>
          <cell r="O1159" t="str">
            <v>其他饮料</v>
          </cell>
        </row>
        <row r="1160">
          <cell r="K1160" t="str">
            <v>SBJ24650000830231575</v>
          </cell>
          <cell r="L1160" t="str">
            <v>粮食加工品</v>
          </cell>
          <cell r="M1160" t="str">
            <v>其他粮食加工品</v>
          </cell>
          <cell r="N1160" t="str">
            <v>谷物碾磨加工品</v>
          </cell>
          <cell r="O1160" t="str">
            <v>玉米粉(片、渣)</v>
          </cell>
        </row>
        <row r="1161">
          <cell r="K1161" t="str">
            <v>SBJ24650000830231623</v>
          </cell>
          <cell r="L1161" t="str">
            <v>食用油、油脂及其制品</v>
          </cell>
          <cell r="M1161" t="str">
            <v>食用植物油</v>
          </cell>
          <cell r="N1161" t="str">
            <v>食用植物油</v>
          </cell>
          <cell r="O1161" t="str">
            <v>菜籽油</v>
          </cell>
        </row>
        <row r="1162">
          <cell r="K1162" t="str">
            <v>SBJ24650000830231647</v>
          </cell>
          <cell r="L1162" t="str">
            <v>粮食加工品</v>
          </cell>
          <cell r="M1162" t="str">
            <v>挂面</v>
          </cell>
          <cell r="N1162" t="str">
            <v>挂面</v>
          </cell>
          <cell r="O1162" t="str">
            <v>挂面</v>
          </cell>
        </row>
        <row r="1163">
          <cell r="K1163" t="str">
            <v>SBJ24650000830231607ZX</v>
          </cell>
          <cell r="L1163" t="str">
            <v>酒类</v>
          </cell>
          <cell r="M1163" t="str">
            <v>发酵酒</v>
          </cell>
          <cell r="N1163" t="str">
            <v>葡萄酒</v>
          </cell>
          <cell r="O1163" t="str">
            <v>葡萄酒</v>
          </cell>
        </row>
        <row r="1164">
          <cell r="K1164" t="str">
            <v>SBJ24650000830231613</v>
          </cell>
          <cell r="L1164" t="str">
            <v>食用油、油脂及其制品</v>
          </cell>
          <cell r="M1164" t="str">
            <v>食用植物油</v>
          </cell>
          <cell r="N1164" t="str">
            <v>食用植物油</v>
          </cell>
          <cell r="O1164" t="str">
            <v>食用植物调和油</v>
          </cell>
        </row>
        <row r="1165">
          <cell r="K1165" t="str">
            <v>SBJ24650000830231622</v>
          </cell>
          <cell r="L1165" t="str">
            <v>食用油、油脂及其制品</v>
          </cell>
          <cell r="M1165" t="str">
            <v>食用植物油</v>
          </cell>
          <cell r="N1165" t="str">
            <v>食用植物油</v>
          </cell>
          <cell r="O1165" t="str">
            <v>菜籽油</v>
          </cell>
        </row>
        <row r="1166">
          <cell r="K1166" t="str">
            <v>SBJ24650000830231570ZX</v>
          </cell>
          <cell r="L1166" t="str">
            <v>饮料</v>
          </cell>
          <cell r="M1166" t="str">
            <v>饮料</v>
          </cell>
          <cell r="N1166" t="str">
            <v>果蔬汁类及其饮料</v>
          </cell>
          <cell r="O1166" t="str">
            <v>果蔬汁类及其饮料</v>
          </cell>
        </row>
        <row r="1167">
          <cell r="K1167" t="str">
            <v>SBJ24650000830231591</v>
          </cell>
          <cell r="L1167" t="str">
            <v>饮料</v>
          </cell>
          <cell r="M1167" t="str">
            <v>饮料</v>
          </cell>
          <cell r="N1167" t="str">
            <v>茶饮料</v>
          </cell>
          <cell r="O1167" t="str">
            <v>茶饮料</v>
          </cell>
        </row>
        <row r="1168">
          <cell r="K1168" t="str">
            <v>SBJ24650000830231586ZX</v>
          </cell>
          <cell r="L1168" t="str">
            <v>肉制品</v>
          </cell>
          <cell r="M1168" t="str">
            <v>熟肉制品</v>
          </cell>
          <cell r="N1168" t="str">
            <v>熏煮香肠火腿制品</v>
          </cell>
          <cell r="O1168" t="str">
            <v>熏煮香肠火腿制品</v>
          </cell>
        </row>
        <row r="1169">
          <cell r="K1169" t="str">
            <v>SBJ24650000830231603</v>
          </cell>
          <cell r="L1169" t="str">
            <v>粮食加工品</v>
          </cell>
          <cell r="M1169" t="str">
            <v>小麦粉</v>
          </cell>
          <cell r="N1169" t="str">
            <v>小麦粉</v>
          </cell>
          <cell r="O1169" t="str">
            <v>小麦粉</v>
          </cell>
        </row>
        <row r="1170">
          <cell r="K1170" t="str">
            <v>SBJ24650000830231636ZX</v>
          </cell>
          <cell r="L1170" t="str">
            <v>饮料</v>
          </cell>
          <cell r="M1170" t="str">
            <v>饮料</v>
          </cell>
          <cell r="N1170" t="str">
            <v>其他饮料</v>
          </cell>
          <cell r="O1170" t="str">
            <v>其他饮料</v>
          </cell>
        </row>
        <row r="1171">
          <cell r="K1171" t="str">
            <v>SBJ24650000830231592</v>
          </cell>
          <cell r="L1171" t="str">
            <v>饮料</v>
          </cell>
          <cell r="M1171" t="str">
            <v>饮料</v>
          </cell>
          <cell r="N1171" t="str">
            <v>茶饮料</v>
          </cell>
          <cell r="O1171" t="str">
            <v>茶饮料</v>
          </cell>
        </row>
        <row r="1172">
          <cell r="K1172" t="str">
            <v>SBJ24650000830231620ZX</v>
          </cell>
          <cell r="L1172" t="str">
            <v>粮食加工品</v>
          </cell>
          <cell r="M1172" t="str">
            <v>小麦粉</v>
          </cell>
          <cell r="N1172" t="str">
            <v>小麦粉</v>
          </cell>
          <cell r="O1172" t="str">
            <v>小麦粉</v>
          </cell>
        </row>
        <row r="1173">
          <cell r="K1173" t="str">
            <v>SBJ24650000830231606ZX</v>
          </cell>
          <cell r="L1173" t="str">
            <v>食用油、油脂及其制品</v>
          </cell>
          <cell r="M1173" t="str">
            <v>食用植物油</v>
          </cell>
          <cell r="N1173" t="str">
            <v>食用植物油</v>
          </cell>
          <cell r="O1173" t="str">
            <v>菜籽油</v>
          </cell>
        </row>
        <row r="1174">
          <cell r="K1174" t="str">
            <v>SBJ24650000830231608ZX</v>
          </cell>
          <cell r="L1174" t="str">
            <v>淀粉及淀粉制品</v>
          </cell>
          <cell r="M1174" t="str">
            <v>淀粉及淀粉制品</v>
          </cell>
          <cell r="N1174" t="str">
            <v>淀粉制品</v>
          </cell>
          <cell r="O1174" t="str">
            <v>粉丝粉条</v>
          </cell>
        </row>
        <row r="1175">
          <cell r="K1175" t="str">
            <v>SBJ24650000830231594ZX</v>
          </cell>
          <cell r="L1175" t="str">
            <v>饮料</v>
          </cell>
          <cell r="M1175" t="str">
            <v>饮料</v>
          </cell>
          <cell r="N1175" t="str">
            <v>碳酸饮料(汽水)</v>
          </cell>
          <cell r="O1175" t="str">
            <v>碳酸饮料(汽水)</v>
          </cell>
        </row>
        <row r="1176">
          <cell r="K1176" t="str">
            <v>SBJ24650000830231599ZX</v>
          </cell>
          <cell r="L1176" t="str">
            <v>乳制品</v>
          </cell>
          <cell r="M1176" t="str">
            <v>乳制品</v>
          </cell>
          <cell r="N1176" t="str">
            <v>液体乳</v>
          </cell>
          <cell r="O1176" t="str">
            <v>发酵乳</v>
          </cell>
        </row>
        <row r="1177">
          <cell r="K1177" t="str">
            <v>SBJ24650000830230898</v>
          </cell>
          <cell r="L1177" t="str">
            <v>调味品</v>
          </cell>
          <cell r="M1177" t="str">
            <v>酱油</v>
          </cell>
          <cell r="N1177" t="str">
            <v>酱油</v>
          </cell>
          <cell r="O1177" t="str">
            <v>酱油</v>
          </cell>
        </row>
        <row r="1178">
          <cell r="K1178" t="str">
            <v>SBJ24650000830230874</v>
          </cell>
          <cell r="L1178" t="str">
            <v>食用农产品</v>
          </cell>
          <cell r="M1178" t="str">
            <v>水果类</v>
          </cell>
          <cell r="N1178" t="str">
            <v>仁果类水果</v>
          </cell>
          <cell r="O1178" t="str">
            <v>梨</v>
          </cell>
        </row>
        <row r="1179">
          <cell r="K1179" t="str">
            <v>SBJ24650000830230904ZX</v>
          </cell>
          <cell r="L1179" t="str">
            <v>食用农产品</v>
          </cell>
          <cell r="M1179" t="str">
            <v>畜禽肉及副产品</v>
          </cell>
          <cell r="N1179" t="str">
            <v>畜肉</v>
          </cell>
          <cell r="O1179" t="str">
            <v>猪肉</v>
          </cell>
        </row>
        <row r="1180">
          <cell r="K1180" t="str">
            <v>SBJ24650000830231629ZX</v>
          </cell>
          <cell r="L1180" t="str">
            <v>食用农产品</v>
          </cell>
          <cell r="M1180" t="str">
            <v>蔬菜</v>
          </cell>
          <cell r="N1180" t="str">
            <v>叶菜类蔬菜</v>
          </cell>
          <cell r="O1180" t="str">
            <v>芹菜</v>
          </cell>
        </row>
        <row r="1181">
          <cell r="K1181" t="str">
            <v>SBJ24650000830231657</v>
          </cell>
          <cell r="L1181" t="str">
            <v>调味品</v>
          </cell>
          <cell r="M1181" t="str">
            <v>调味料</v>
          </cell>
          <cell r="N1181" t="str">
            <v>半固体复合调味料</v>
          </cell>
          <cell r="O1181" t="str">
            <v>蛋黄酱、沙拉酱</v>
          </cell>
        </row>
        <row r="1182">
          <cell r="K1182" t="str">
            <v>SBJ24650000830231596ZX</v>
          </cell>
          <cell r="L1182" t="str">
            <v>饮料</v>
          </cell>
          <cell r="M1182" t="str">
            <v>饮料</v>
          </cell>
          <cell r="N1182" t="str">
            <v>果蔬汁类及其饮料</v>
          </cell>
          <cell r="O1182" t="str">
            <v>果蔬汁类及其饮料</v>
          </cell>
        </row>
        <row r="1183">
          <cell r="K1183" t="str">
            <v>SBJ24650000830231634</v>
          </cell>
          <cell r="L1183" t="str">
            <v>酒类</v>
          </cell>
          <cell r="M1183" t="str">
            <v>发酵酒</v>
          </cell>
          <cell r="N1183" t="str">
            <v>啤酒</v>
          </cell>
          <cell r="O1183" t="str">
            <v>啤酒</v>
          </cell>
        </row>
        <row r="1184">
          <cell r="K1184" t="str">
            <v>SBJ24650000830231615ZX</v>
          </cell>
          <cell r="L1184" t="str">
            <v>炒货食品及坚果制品</v>
          </cell>
          <cell r="M1184" t="str">
            <v>炒货食品及坚果制品</v>
          </cell>
          <cell r="N1184" t="str">
            <v>炒货食品及坚果制品(烘炒类、油炸类、其他类)</v>
          </cell>
          <cell r="O1184" t="str">
            <v>其他炒货食品及坚果制品</v>
          </cell>
        </row>
        <row r="1185">
          <cell r="K1185" t="str">
            <v>SBJ24650000830230876</v>
          </cell>
          <cell r="L1185" t="str">
            <v>食用农产品</v>
          </cell>
          <cell r="M1185" t="str">
            <v>水果类</v>
          </cell>
          <cell r="N1185" t="str">
            <v>柑橘类水果</v>
          </cell>
          <cell r="O1185" t="str">
            <v>橙</v>
          </cell>
        </row>
        <row r="1186">
          <cell r="K1186" t="str">
            <v>SBJ24650000830230861</v>
          </cell>
          <cell r="L1186" t="str">
            <v>食用农产品</v>
          </cell>
          <cell r="M1186" t="str">
            <v>畜禽肉及副产品</v>
          </cell>
          <cell r="N1186" t="str">
            <v>畜副产品</v>
          </cell>
          <cell r="O1186" t="str">
            <v>其他畜副产品</v>
          </cell>
        </row>
        <row r="1187">
          <cell r="K1187" t="str">
            <v>SBJ24650000830231627ZX</v>
          </cell>
          <cell r="L1187" t="str">
            <v>食用农产品</v>
          </cell>
          <cell r="M1187" t="str">
            <v>蔬菜</v>
          </cell>
          <cell r="N1187" t="str">
            <v>瓜类蔬菜</v>
          </cell>
          <cell r="O1187" t="str">
            <v>黄瓜</v>
          </cell>
        </row>
        <row r="1188">
          <cell r="K1188" t="str">
            <v>SBJ24650000830231652ZX</v>
          </cell>
          <cell r="L1188" t="str">
            <v>乳制品</v>
          </cell>
          <cell r="M1188" t="str">
            <v>乳制品</v>
          </cell>
          <cell r="N1188" t="str">
            <v>液体乳</v>
          </cell>
          <cell r="O1188" t="str">
            <v>灭菌乳</v>
          </cell>
        </row>
        <row r="1189">
          <cell r="K1189" t="str">
            <v>SBJ24650000830231637ZX</v>
          </cell>
          <cell r="L1189" t="str">
            <v>调味品</v>
          </cell>
          <cell r="M1189" t="str">
            <v>食醋</v>
          </cell>
          <cell r="N1189" t="str">
            <v>食醋</v>
          </cell>
          <cell r="O1189" t="str">
            <v>食醋</v>
          </cell>
        </row>
        <row r="1190">
          <cell r="K1190" t="str">
            <v>SBJ24650000830231553</v>
          </cell>
          <cell r="L1190" t="str">
            <v>粮食加工品</v>
          </cell>
          <cell r="M1190" t="str">
            <v>小麦粉</v>
          </cell>
          <cell r="N1190" t="str">
            <v>小麦粉</v>
          </cell>
          <cell r="O1190" t="str">
            <v>小麦粉</v>
          </cell>
        </row>
        <row r="1191">
          <cell r="K1191" t="str">
            <v>SBJ24650000830230902ZX</v>
          </cell>
          <cell r="L1191" t="str">
            <v>调味品</v>
          </cell>
          <cell r="M1191" t="str">
            <v>调味料</v>
          </cell>
          <cell r="N1191" t="str">
            <v>液体复合调味料</v>
          </cell>
          <cell r="O1191" t="str">
            <v>其他液体调味料</v>
          </cell>
        </row>
        <row r="1192">
          <cell r="K1192" t="str">
            <v>SBJ24650000830231639</v>
          </cell>
          <cell r="L1192" t="str">
            <v>蔬菜制品</v>
          </cell>
          <cell r="M1192" t="str">
            <v>蔬菜制品</v>
          </cell>
          <cell r="N1192" t="str">
            <v>酱腌菜</v>
          </cell>
          <cell r="O1192" t="str">
            <v>酱腌菜</v>
          </cell>
        </row>
        <row r="1193">
          <cell r="K1193" t="str">
            <v>SBJ24650000830231574</v>
          </cell>
          <cell r="L1193" t="str">
            <v>粮食加工品</v>
          </cell>
          <cell r="M1193" t="str">
            <v>其他粮食加工品</v>
          </cell>
          <cell r="N1193" t="str">
            <v>谷物碾磨加工品</v>
          </cell>
          <cell r="O1193" t="str">
            <v>玉米粉(片、渣)</v>
          </cell>
        </row>
        <row r="1194">
          <cell r="K1194" t="str">
            <v>SBJ24650000830231641</v>
          </cell>
          <cell r="L1194" t="str">
            <v>粮食加工品</v>
          </cell>
          <cell r="M1194" t="str">
            <v>挂面</v>
          </cell>
          <cell r="N1194" t="str">
            <v>挂面</v>
          </cell>
          <cell r="O1194" t="str">
            <v>挂面</v>
          </cell>
        </row>
        <row r="1195">
          <cell r="K1195" t="str">
            <v>SBJ24650000830231650ZX</v>
          </cell>
          <cell r="L1195" t="str">
            <v>粮食加工品</v>
          </cell>
          <cell r="M1195" t="str">
            <v>小麦粉</v>
          </cell>
          <cell r="N1195" t="str">
            <v>小麦粉</v>
          </cell>
          <cell r="O1195" t="str">
            <v>小麦粉</v>
          </cell>
        </row>
        <row r="1196">
          <cell r="K1196" t="str">
            <v>SBJ24650000830231582ZX</v>
          </cell>
          <cell r="L1196" t="str">
            <v>食用油、油脂及其制品</v>
          </cell>
          <cell r="M1196" t="str">
            <v>食用植物油</v>
          </cell>
          <cell r="N1196" t="str">
            <v>食用植物油</v>
          </cell>
          <cell r="O1196" t="str">
            <v>其他食用植物油</v>
          </cell>
        </row>
        <row r="1197">
          <cell r="K1197" t="str">
            <v>SBJ24650000830231576</v>
          </cell>
          <cell r="L1197" t="str">
            <v>粮食加工品</v>
          </cell>
          <cell r="M1197" t="str">
            <v>小麦粉</v>
          </cell>
          <cell r="N1197" t="str">
            <v>小麦粉</v>
          </cell>
          <cell r="O1197" t="str">
            <v>小麦粉</v>
          </cell>
        </row>
        <row r="1198">
          <cell r="K1198" t="str">
            <v>SBJ24650000830231682</v>
          </cell>
          <cell r="L1198" t="str">
            <v>调味品</v>
          </cell>
          <cell r="M1198" t="str">
            <v>酱油</v>
          </cell>
          <cell r="N1198" t="str">
            <v>酱油</v>
          </cell>
          <cell r="O1198" t="str">
            <v>酱油</v>
          </cell>
        </row>
        <row r="1199">
          <cell r="K1199" t="str">
            <v>SBJ24650000830231653ZX</v>
          </cell>
          <cell r="L1199" t="str">
            <v>粮食加工品</v>
          </cell>
          <cell r="M1199" t="str">
            <v>其他粮食加工品</v>
          </cell>
          <cell r="N1199" t="str">
            <v>谷物碾磨加工品</v>
          </cell>
          <cell r="O1199" t="str">
            <v>玉米粉(片、渣)</v>
          </cell>
        </row>
        <row r="1200">
          <cell r="K1200" t="str">
            <v>SBJ24650000830231648ZX</v>
          </cell>
          <cell r="L1200" t="str">
            <v>调味品</v>
          </cell>
          <cell r="M1200" t="str">
            <v>味精</v>
          </cell>
          <cell r="N1200" t="str">
            <v>味精</v>
          </cell>
          <cell r="O1200" t="str">
            <v>味精</v>
          </cell>
        </row>
        <row r="1201">
          <cell r="K1201" t="str">
            <v>SBJ24650000830230913</v>
          </cell>
          <cell r="L1201" t="str">
            <v>食用农产品</v>
          </cell>
          <cell r="M1201" t="str">
            <v>畜禽肉及副产品</v>
          </cell>
          <cell r="N1201" t="str">
            <v>畜副产品</v>
          </cell>
          <cell r="O1201" t="str">
            <v>牛肾</v>
          </cell>
        </row>
        <row r="1202">
          <cell r="K1202" t="str">
            <v>SBJ24650000830230877ZX</v>
          </cell>
          <cell r="L1202" t="str">
            <v>食用农产品</v>
          </cell>
          <cell r="M1202" t="str">
            <v>蔬菜</v>
          </cell>
          <cell r="N1202" t="str">
            <v>叶菜类蔬菜</v>
          </cell>
          <cell r="O1202" t="str">
            <v>芹菜</v>
          </cell>
        </row>
        <row r="1203">
          <cell r="K1203" t="str">
            <v>SBJ24650000830231661ZX</v>
          </cell>
          <cell r="L1203" t="str">
            <v>饮料</v>
          </cell>
          <cell r="M1203" t="str">
            <v>饮料</v>
          </cell>
          <cell r="N1203" t="str">
            <v>碳酸饮料(汽水)</v>
          </cell>
          <cell r="O1203" t="str">
            <v>碳酸饮料(汽水)</v>
          </cell>
        </row>
        <row r="1204">
          <cell r="K1204" t="str">
            <v>SBJ24650000830231628ZX</v>
          </cell>
          <cell r="L1204" t="str">
            <v>食用农产品</v>
          </cell>
          <cell r="M1204" t="str">
            <v>蔬菜</v>
          </cell>
          <cell r="N1204" t="str">
            <v>茄果类蔬菜</v>
          </cell>
          <cell r="O1204" t="str">
            <v>茄子</v>
          </cell>
        </row>
        <row r="1205">
          <cell r="K1205" t="str">
            <v>SBJ24650000830231656</v>
          </cell>
          <cell r="L1205" t="str">
            <v>糕点</v>
          </cell>
          <cell r="M1205" t="str">
            <v>糕点</v>
          </cell>
          <cell r="N1205" t="str">
            <v>糕点</v>
          </cell>
          <cell r="O1205" t="str">
            <v>糕点</v>
          </cell>
        </row>
        <row r="1206">
          <cell r="K1206" t="str">
            <v>SBJ24650000830231642ZX</v>
          </cell>
          <cell r="L1206" t="str">
            <v>粮食加工品</v>
          </cell>
          <cell r="M1206" t="str">
            <v>挂面</v>
          </cell>
          <cell r="N1206" t="str">
            <v>挂面</v>
          </cell>
          <cell r="O1206" t="str">
            <v>挂面</v>
          </cell>
        </row>
        <row r="1207">
          <cell r="K1207" t="str">
            <v>SBJ24650000830230916ZX</v>
          </cell>
          <cell r="L1207" t="str">
            <v>食用农产品</v>
          </cell>
          <cell r="M1207" t="str">
            <v>畜禽肉及副产品</v>
          </cell>
          <cell r="N1207" t="str">
            <v>畜副产品</v>
          </cell>
          <cell r="O1207" t="str">
            <v>其他畜副产品</v>
          </cell>
        </row>
        <row r="1208">
          <cell r="K1208" t="str">
            <v>SBJ24650000830231687</v>
          </cell>
          <cell r="L1208" t="str">
            <v>酒类</v>
          </cell>
          <cell r="M1208" t="str">
            <v>蒸馏酒</v>
          </cell>
          <cell r="N1208" t="str">
            <v>白酒</v>
          </cell>
          <cell r="O1208" t="str">
            <v>白酒、白酒(液态)、白酒(原酒)</v>
          </cell>
        </row>
        <row r="1209">
          <cell r="K1209" t="str">
            <v>SBJ24650000830231690</v>
          </cell>
          <cell r="L1209" t="str">
            <v>茶叶及相关制品</v>
          </cell>
          <cell r="M1209" t="str">
            <v>含茶制品和代用茶</v>
          </cell>
          <cell r="N1209" t="str">
            <v>含茶制品</v>
          </cell>
          <cell r="O1209" t="str">
            <v>速溶茶类、其它含茶制品</v>
          </cell>
        </row>
        <row r="1210">
          <cell r="K1210" t="str">
            <v>SBJ24650000830231589</v>
          </cell>
          <cell r="L1210" t="str">
            <v>食用油、油脂及其制品</v>
          </cell>
          <cell r="M1210" t="str">
            <v>食用植物油</v>
          </cell>
          <cell r="N1210" t="str">
            <v>食用植物油</v>
          </cell>
          <cell r="O1210" t="str">
            <v>其他食用植物油</v>
          </cell>
        </row>
        <row r="1211">
          <cell r="K1211" t="str">
            <v>SBJ24650000830230899</v>
          </cell>
          <cell r="L1211" t="str">
            <v>调味品</v>
          </cell>
          <cell r="M1211" t="str">
            <v>调味料</v>
          </cell>
          <cell r="N1211" t="str">
            <v>半固体复合调味料</v>
          </cell>
          <cell r="O1211" t="str">
            <v>辣椒酱</v>
          </cell>
        </row>
        <row r="1212">
          <cell r="K1212" t="str">
            <v>SBJ24650000830230894</v>
          </cell>
          <cell r="L1212" t="str">
            <v>食用农产品</v>
          </cell>
          <cell r="M1212" t="str">
            <v>豆类</v>
          </cell>
          <cell r="N1212" t="str">
            <v>豆类</v>
          </cell>
          <cell r="O1212" t="str">
            <v>豆类</v>
          </cell>
        </row>
        <row r="1213">
          <cell r="K1213" t="str">
            <v>SBJ24650000830231693ZX</v>
          </cell>
          <cell r="L1213" t="str">
            <v>饮料</v>
          </cell>
          <cell r="M1213" t="str">
            <v>饮料</v>
          </cell>
          <cell r="N1213" t="str">
            <v>蛋白饮料</v>
          </cell>
          <cell r="O1213" t="str">
            <v>蛋白饮料</v>
          </cell>
        </row>
        <row r="1214">
          <cell r="K1214" t="str">
            <v>SBJ24650000830230901ZX</v>
          </cell>
          <cell r="L1214" t="str">
            <v>饮料</v>
          </cell>
          <cell r="M1214" t="str">
            <v>饮料</v>
          </cell>
          <cell r="N1214" t="str">
            <v>碳酸饮料(汽水)</v>
          </cell>
          <cell r="O1214" t="str">
            <v>碳酸饮料(汽水)</v>
          </cell>
        </row>
        <row r="1215">
          <cell r="K1215" t="str">
            <v>SBJ24650000830231668</v>
          </cell>
          <cell r="L1215" t="str">
            <v>豆制品</v>
          </cell>
          <cell r="M1215" t="str">
            <v>豆制品</v>
          </cell>
          <cell r="N1215" t="str">
            <v>非发酵性豆制品</v>
          </cell>
          <cell r="O1215" t="str">
            <v>豆干、豆腐、豆皮等</v>
          </cell>
        </row>
        <row r="1216">
          <cell r="K1216" t="str">
            <v>SBJ24650000830231664</v>
          </cell>
          <cell r="L1216" t="str">
            <v>蜂产品</v>
          </cell>
          <cell r="M1216" t="str">
            <v>蜂产品</v>
          </cell>
          <cell r="N1216" t="str">
            <v>蜂蜜</v>
          </cell>
          <cell r="O1216" t="str">
            <v>蜂蜜</v>
          </cell>
        </row>
        <row r="1217">
          <cell r="K1217" t="str">
            <v>SBJ24650000830231666ZX</v>
          </cell>
          <cell r="L1217" t="str">
            <v>食用油、油脂及其制品</v>
          </cell>
          <cell r="M1217" t="str">
            <v>食用植物油</v>
          </cell>
          <cell r="N1217" t="str">
            <v>食用植物油</v>
          </cell>
          <cell r="O1217" t="str">
            <v>食用植物调和油</v>
          </cell>
        </row>
        <row r="1218">
          <cell r="K1218" t="str">
            <v>SBJ24650000830230917</v>
          </cell>
          <cell r="L1218" t="str">
            <v>食用农产品</v>
          </cell>
          <cell r="M1218" t="str">
            <v>水果类</v>
          </cell>
          <cell r="N1218" t="str">
            <v>仁果类水果</v>
          </cell>
          <cell r="O1218" t="str">
            <v>苹果</v>
          </cell>
        </row>
        <row r="1219">
          <cell r="K1219" t="str">
            <v>SBJ24650000830231692ZX</v>
          </cell>
          <cell r="L1219" t="str">
            <v>饮料</v>
          </cell>
          <cell r="M1219" t="str">
            <v>饮料</v>
          </cell>
          <cell r="N1219" t="str">
            <v>包装饮用水</v>
          </cell>
          <cell r="O1219" t="str">
            <v>饮用纯净水</v>
          </cell>
        </row>
        <row r="1220">
          <cell r="K1220" t="str">
            <v>SBJ24650000830231721ZX</v>
          </cell>
          <cell r="L1220" t="str">
            <v>炒货食品及坚果制品</v>
          </cell>
          <cell r="M1220" t="str">
            <v>炒货食品及坚果制品</v>
          </cell>
          <cell r="N1220" t="str">
            <v>炒货食品及坚果制品(烘炒类、油炸类、其他类)</v>
          </cell>
          <cell r="O1220" t="str">
            <v>开心果、杏仁、扁桃仁、松仁、瓜子</v>
          </cell>
        </row>
        <row r="1221">
          <cell r="K1221" t="str">
            <v>SBJ24650000830231662ZX</v>
          </cell>
          <cell r="L1221" t="str">
            <v>调味品</v>
          </cell>
          <cell r="M1221" t="str">
            <v>调味料</v>
          </cell>
          <cell r="N1221" t="str">
            <v>半固体复合调味料</v>
          </cell>
          <cell r="O1221" t="str">
            <v>火锅底料、麻辣烫底料</v>
          </cell>
        </row>
        <row r="1222">
          <cell r="K1222" t="str">
            <v>SBJ24650000830231674ZX</v>
          </cell>
          <cell r="L1222" t="str">
            <v>糕点</v>
          </cell>
          <cell r="M1222" t="str">
            <v>糕点</v>
          </cell>
          <cell r="N1222" t="str">
            <v>糕点</v>
          </cell>
          <cell r="O1222" t="str">
            <v>糕点</v>
          </cell>
        </row>
        <row r="1223">
          <cell r="K1223" t="str">
            <v>SBJ24650000830231671</v>
          </cell>
          <cell r="L1223" t="str">
            <v>糕点</v>
          </cell>
          <cell r="M1223" t="str">
            <v>糕点</v>
          </cell>
          <cell r="N1223" t="str">
            <v>糕点</v>
          </cell>
          <cell r="O1223" t="str">
            <v>糕点</v>
          </cell>
        </row>
        <row r="1224">
          <cell r="K1224" t="str">
            <v>SBJ24650000830231675ZX</v>
          </cell>
          <cell r="L1224" t="str">
            <v>食用油、油脂及其制品</v>
          </cell>
          <cell r="M1224" t="str">
            <v>食用植物油</v>
          </cell>
          <cell r="N1224" t="str">
            <v>食用植物油</v>
          </cell>
          <cell r="O1224" t="str">
            <v>其他食用植物油</v>
          </cell>
        </row>
        <row r="1225">
          <cell r="K1225" t="str">
            <v>SBJ24650000830231683</v>
          </cell>
          <cell r="L1225" t="str">
            <v>调味品</v>
          </cell>
          <cell r="M1225" t="str">
            <v>食醋</v>
          </cell>
          <cell r="N1225" t="str">
            <v>食醋</v>
          </cell>
          <cell r="O1225" t="str">
            <v>食醋</v>
          </cell>
        </row>
        <row r="1226">
          <cell r="K1226" t="str">
            <v>SBJ24650000830231684ZX</v>
          </cell>
          <cell r="L1226" t="str">
            <v>酒类</v>
          </cell>
          <cell r="M1226" t="str">
            <v>蒸馏酒</v>
          </cell>
          <cell r="N1226" t="str">
            <v>白酒</v>
          </cell>
          <cell r="O1226" t="str">
            <v>白酒、白酒(液态)、白酒(原酒)</v>
          </cell>
        </row>
        <row r="1227">
          <cell r="K1227" t="str">
            <v>SBJ24650000830231673ZX</v>
          </cell>
          <cell r="L1227" t="str">
            <v>糕点</v>
          </cell>
          <cell r="M1227" t="str">
            <v>糕点</v>
          </cell>
          <cell r="N1227" t="str">
            <v>糕点</v>
          </cell>
          <cell r="O1227" t="str">
            <v>糕点</v>
          </cell>
        </row>
        <row r="1228">
          <cell r="K1228" t="str">
            <v>SBJ24650000830231689</v>
          </cell>
          <cell r="L1228" t="str">
            <v>酒类</v>
          </cell>
          <cell r="M1228" t="str">
            <v>蒸馏酒</v>
          </cell>
          <cell r="N1228" t="str">
            <v>白酒</v>
          </cell>
          <cell r="O1228" t="str">
            <v>白酒、白酒(液态)、白酒(原酒)</v>
          </cell>
        </row>
        <row r="1229">
          <cell r="K1229" t="str">
            <v>SBJ24650000830231713ZX</v>
          </cell>
          <cell r="L1229" t="str">
            <v>炒货食品及坚果制品</v>
          </cell>
          <cell r="M1229" t="str">
            <v>炒货食品及坚果制品</v>
          </cell>
          <cell r="N1229" t="str">
            <v>炒货食品及坚果制品(烘炒类、油炸类、其他类)</v>
          </cell>
          <cell r="O1229" t="str">
            <v>其他炒货食品及坚果制品</v>
          </cell>
        </row>
        <row r="1230">
          <cell r="K1230" t="str">
            <v>SBJ24650000830231685ZX</v>
          </cell>
          <cell r="L1230" t="str">
            <v>酒类</v>
          </cell>
          <cell r="M1230" t="str">
            <v>蒸馏酒</v>
          </cell>
          <cell r="N1230" t="str">
            <v>白酒</v>
          </cell>
          <cell r="O1230" t="str">
            <v>白酒、白酒(液态)、白酒(原酒)</v>
          </cell>
        </row>
        <row r="1231">
          <cell r="K1231" t="str">
            <v>SBJ24650000830231640</v>
          </cell>
          <cell r="L1231" t="str">
            <v>粮食加工品</v>
          </cell>
          <cell r="M1231" t="str">
            <v>挂面</v>
          </cell>
          <cell r="N1231" t="str">
            <v>挂面</v>
          </cell>
          <cell r="O1231" t="str">
            <v>挂面</v>
          </cell>
        </row>
        <row r="1232">
          <cell r="K1232" t="str">
            <v>SBJ24650000830231631</v>
          </cell>
          <cell r="L1232" t="str">
            <v>食用农产品</v>
          </cell>
          <cell r="M1232" t="str">
            <v>蔬菜</v>
          </cell>
          <cell r="N1232" t="str">
            <v>叶菜类蔬菜</v>
          </cell>
          <cell r="O1232" t="str">
            <v>普通白菜</v>
          </cell>
        </row>
        <row r="1233">
          <cell r="K1233" t="str">
            <v>SBJ24650000830230915ZX</v>
          </cell>
          <cell r="L1233" t="str">
            <v>食用农产品</v>
          </cell>
          <cell r="M1233" t="str">
            <v>畜禽肉及副产品</v>
          </cell>
          <cell r="N1233" t="str">
            <v>畜副产品</v>
          </cell>
          <cell r="O1233" t="str">
            <v>牛肝</v>
          </cell>
        </row>
        <row r="1234">
          <cell r="K1234" t="str">
            <v>SBJ24650000830231702ZX</v>
          </cell>
          <cell r="L1234" t="str">
            <v>食用农产品</v>
          </cell>
          <cell r="M1234" t="str">
            <v>蔬菜</v>
          </cell>
          <cell r="N1234" t="str">
            <v>叶菜类蔬菜</v>
          </cell>
          <cell r="O1234" t="str">
            <v>油麦菜</v>
          </cell>
        </row>
        <row r="1235">
          <cell r="K1235" t="str">
            <v>SBJ24650000830231728ZX</v>
          </cell>
          <cell r="L1235" t="str">
            <v>酒类</v>
          </cell>
          <cell r="M1235" t="str">
            <v>蒸馏酒</v>
          </cell>
          <cell r="N1235" t="str">
            <v>白酒</v>
          </cell>
          <cell r="O1235" t="str">
            <v>白酒、白酒(液态)、白酒(原酒)</v>
          </cell>
        </row>
        <row r="1236">
          <cell r="K1236" t="str">
            <v>SBJ24650000830231678</v>
          </cell>
          <cell r="L1236" t="str">
            <v>水产制品</v>
          </cell>
          <cell r="M1236" t="str">
            <v>水产制品</v>
          </cell>
          <cell r="N1236" t="str">
            <v>干制水产品</v>
          </cell>
          <cell r="O1236" t="str">
            <v>藻类干制品</v>
          </cell>
        </row>
        <row r="1237">
          <cell r="K1237" t="str">
            <v>SBJ24650000830231712</v>
          </cell>
          <cell r="L1237" t="str">
            <v>食用油、油脂及其制品</v>
          </cell>
          <cell r="M1237" t="str">
            <v>食用植物油</v>
          </cell>
          <cell r="N1237" t="str">
            <v>食用植物油</v>
          </cell>
          <cell r="O1237" t="str">
            <v>其他食用植物油</v>
          </cell>
        </row>
        <row r="1238">
          <cell r="K1238" t="str">
            <v>SBJ24650000830231663</v>
          </cell>
          <cell r="L1238" t="str">
            <v>蜂产品</v>
          </cell>
          <cell r="M1238" t="str">
            <v>蜂产品</v>
          </cell>
          <cell r="N1238" t="str">
            <v>蜂蜜</v>
          </cell>
          <cell r="O1238" t="str">
            <v>蜂蜜</v>
          </cell>
        </row>
        <row r="1239">
          <cell r="K1239" t="str">
            <v>SBJ24650000830231691</v>
          </cell>
          <cell r="L1239" t="str">
            <v>乳制品</v>
          </cell>
          <cell r="M1239" t="str">
            <v>乳制品</v>
          </cell>
          <cell r="N1239" t="str">
            <v>乳粉</v>
          </cell>
          <cell r="O1239" t="str">
            <v>全脂乳粉、脱脂乳粉、部分脱脂乳粉、调制乳粉</v>
          </cell>
        </row>
        <row r="1240">
          <cell r="K1240" t="str">
            <v>SBJ24650000830231732</v>
          </cell>
          <cell r="L1240" t="str">
            <v>豆制品</v>
          </cell>
          <cell r="M1240" t="str">
            <v>豆制品</v>
          </cell>
          <cell r="N1240" t="str">
            <v>其他豆制品</v>
          </cell>
          <cell r="O1240" t="str">
            <v>大豆蛋白类制品等</v>
          </cell>
        </row>
        <row r="1241">
          <cell r="K1241" t="str">
            <v>SBJ24650000830231736ZX</v>
          </cell>
          <cell r="L1241" t="str">
            <v>炒货食品及坚果制品</v>
          </cell>
          <cell r="M1241" t="str">
            <v>炒货食品及坚果制品</v>
          </cell>
          <cell r="N1241" t="str">
            <v>炒货食品及坚果制品(烘炒类、油炸类、其他类)</v>
          </cell>
          <cell r="O1241" t="str">
            <v>开心果、杏仁、扁桃仁、松仁、瓜子</v>
          </cell>
        </row>
        <row r="1242">
          <cell r="K1242" t="str">
            <v>SBJ24650000830231701ZX</v>
          </cell>
          <cell r="L1242" t="str">
            <v>食用农产品</v>
          </cell>
          <cell r="M1242" t="str">
            <v>蔬菜</v>
          </cell>
          <cell r="N1242" t="str">
            <v>茄果类蔬菜</v>
          </cell>
          <cell r="O1242" t="str">
            <v>辣椒</v>
          </cell>
        </row>
        <row r="1243">
          <cell r="K1243" t="str">
            <v>SBJ24650000830231703ZX</v>
          </cell>
          <cell r="L1243" t="str">
            <v>食用农产品</v>
          </cell>
          <cell r="M1243" t="str">
            <v>蔬菜</v>
          </cell>
          <cell r="N1243" t="str">
            <v>叶菜类蔬菜</v>
          </cell>
          <cell r="O1243" t="str">
            <v>芹菜</v>
          </cell>
        </row>
        <row r="1244">
          <cell r="K1244" t="str">
            <v>SBJ24650000830231704</v>
          </cell>
          <cell r="L1244" t="str">
            <v>食用农产品</v>
          </cell>
          <cell r="M1244" t="str">
            <v>蔬菜</v>
          </cell>
          <cell r="N1244" t="str">
            <v>茄果类蔬菜</v>
          </cell>
          <cell r="O1244" t="str">
            <v>茄子</v>
          </cell>
        </row>
        <row r="1245">
          <cell r="K1245" t="str">
            <v>SBJ24650000830231729</v>
          </cell>
          <cell r="L1245" t="str">
            <v>酒类</v>
          </cell>
          <cell r="M1245" t="str">
            <v>蒸馏酒</v>
          </cell>
          <cell r="N1245" t="str">
            <v>白酒</v>
          </cell>
          <cell r="O1245" t="str">
            <v>白酒、白酒(液态)、白酒(原酒)</v>
          </cell>
        </row>
        <row r="1246">
          <cell r="K1246" t="str">
            <v>SBJ24650000830231670ZX</v>
          </cell>
          <cell r="L1246" t="str">
            <v>酒类</v>
          </cell>
          <cell r="M1246" t="str">
            <v>蒸馏酒</v>
          </cell>
          <cell r="N1246" t="str">
            <v>白酒</v>
          </cell>
          <cell r="O1246" t="str">
            <v>白酒、白酒(液态)、白酒(原酒)</v>
          </cell>
        </row>
        <row r="1247">
          <cell r="K1247" t="str">
            <v>SBJ24650000830230920ZX</v>
          </cell>
          <cell r="L1247" t="str">
            <v>食用农产品</v>
          </cell>
          <cell r="M1247" t="str">
            <v>水果类</v>
          </cell>
          <cell r="N1247" t="str">
            <v>仁果类水果</v>
          </cell>
          <cell r="O1247" t="str">
            <v>梨</v>
          </cell>
        </row>
        <row r="1248">
          <cell r="K1248" t="str">
            <v>SBJ24650000830231733</v>
          </cell>
          <cell r="L1248" t="str">
            <v>乳制品</v>
          </cell>
          <cell r="M1248" t="str">
            <v>乳制品</v>
          </cell>
          <cell r="N1248" t="str">
            <v>液体乳</v>
          </cell>
          <cell r="O1248" t="str">
            <v>调制乳</v>
          </cell>
        </row>
        <row r="1249">
          <cell r="K1249" t="str">
            <v>SBJ24650000830231734ZX</v>
          </cell>
          <cell r="L1249" t="str">
            <v>糕点</v>
          </cell>
          <cell r="M1249" t="str">
            <v>糕点</v>
          </cell>
          <cell r="N1249" t="str">
            <v>月饼</v>
          </cell>
          <cell r="O1249" t="str">
            <v>月饼</v>
          </cell>
        </row>
        <row r="1250">
          <cell r="K1250" t="str">
            <v>SBJ24650000830231722ZX</v>
          </cell>
          <cell r="L1250" t="str">
            <v>粮食加工品</v>
          </cell>
          <cell r="M1250" t="str">
            <v>挂面</v>
          </cell>
          <cell r="N1250" t="str">
            <v>挂面</v>
          </cell>
          <cell r="O1250" t="str">
            <v>挂面</v>
          </cell>
        </row>
        <row r="1251">
          <cell r="K1251" t="str">
            <v>SBJ24650000830231706</v>
          </cell>
          <cell r="L1251" t="str">
            <v>食用农产品</v>
          </cell>
          <cell r="M1251" t="str">
            <v>蔬菜</v>
          </cell>
          <cell r="N1251" t="str">
            <v>鳞茎类蔬菜</v>
          </cell>
          <cell r="O1251" t="str">
            <v>韭菜</v>
          </cell>
        </row>
        <row r="1252">
          <cell r="K1252" t="str">
            <v>SBJ24650000830231726ZX</v>
          </cell>
          <cell r="L1252" t="str">
            <v>酒类</v>
          </cell>
          <cell r="M1252" t="str">
            <v>蒸馏酒</v>
          </cell>
          <cell r="N1252" t="str">
            <v>白酒</v>
          </cell>
          <cell r="O1252" t="str">
            <v>白酒、白酒(液态)、白酒(原酒)</v>
          </cell>
        </row>
        <row r="1253">
          <cell r="K1253" t="str">
            <v>SBJ24650000830231750ZX</v>
          </cell>
          <cell r="L1253" t="str">
            <v>酒类</v>
          </cell>
          <cell r="M1253" t="str">
            <v>蒸馏酒</v>
          </cell>
          <cell r="N1253" t="str">
            <v>白酒</v>
          </cell>
          <cell r="O1253" t="str">
            <v>白酒、白酒(液态)、白酒(原酒)</v>
          </cell>
        </row>
        <row r="1254">
          <cell r="K1254" t="str">
            <v>SBJ24650000830231764ZX</v>
          </cell>
          <cell r="L1254" t="str">
            <v>糕点</v>
          </cell>
          <cell r="M1254" t="str">
            <v>糕点</v>
          </cell>
          <cell r="N1254" t="str">
            <v>糕点</v>
          </cell>
          <cell r="O1254" t="str">
            <v>糕点</v>
          </cell>
        </row>
        <row r="1255">
          <cell r="K1255" t="str">
            <v>SBJ24650000830231773</v>
          </cell>
          <cell r="L1255" t="str">
            <v>肉制品</v>
          </cell>
          <cell r="M1255" t="str">
            <v>熟肉制品</v>
          </cell>
          <cell r="N1255" t="str">
            <v>酱卤肉制品</v>
          </cell>
          <cell r="O1255" t="str">
            <v>酱卤肉制品</v>
          </cell>
        </row>
        <row r="1256">
          <cell r="K1256" t="str">
            <v>SBJ24650000830231766ZX</v>
          </cell>
          <cell r="L1256" t="str">
            <v>肉制品</v>
          </cell>
          <cell r="M1256" t="str">
            <v>熟肉制品</v>
          </cell>
          <cell r="N1256" t="str">
            <v>酱卤肉制品</v>
          </cell>
          <cell r="O1256" t="str">
            <v>酱卤肉制品</v>
          </cell>
        </row>
        <row r="1257">
          <cell r="K1257" t="str">
            <v>SBJ24650000830230926ZX</v>
          </cell>
          <cell r="L1257" t="str">
            <v>食用农产品</v>
          </cell>
          <cell r="M1257" t="str">
            <v>水产品</v>
          </cell>
          <cell r="N1257" t="str">
            <v>淡水产品</v>
          </cell>
          <cell r="O1257" t="str">
            <v>淡水鱼</v>
          </cell>
        </row>
        <row r="1258">
          <cell r="K1258" t="str">
            <v>SBJ24650000830231807</v>
          </cell>
          <cell r="L1258" t="str">
            <v>糖果制品</v>
          </cell>
          <cell r="M1258" t="str">
            <v>糖果制品(含巧克力及制品)</v>
          </cell>
          <cell r="N1258" t="str">
            <v>巧克力及巧克力制品</v>
          </cell>
          <cell r="O1258" t="str">
            <v>巧克力、巧克力制品、代可可脂巧克力及代可可脂巧克力制品</v>
          </cell>
        </row>
        <row r="1259">
          <cell r="K1259" t="str">
            <v>SBJ24650000830231758ZX</v>
          </cell>
          <cell r="L1259" t="str">
            <v>餐饮食品</v>
          </cell>
          <cell r="M1259" t="str">
            <v>米面及其制品(自制)</v>
          </cell>
          <cell r="N1259" t="str">
            <v>小麦粉制品(自制)</v>
          </cell>
          <cell r="O1259" t="str">
            <v>馒头花卷(自制)</v>
          </cell>
        </row>
        <row r="1260">
          <cell r="K1260" t="str">
            <v>SBJ24650000830230936ZX</v>
          </cell>
          <cell r="L1260" t="str">
            <v>食用农产品</v>
          </cell>
          <cell r="M1260" t="str">
            <v>水果类</v>
          </cell>
          <cell r="N1260" t="str">
            <v>仁果类水果</v>
          </cell>
          <cell r="O1260" t="str">
            <v>梨</v>
          </cell>
        </row>
        <row r="1261">
          <cell r="K1261" t="str">
            <v>SBJ24650000830231763ZX</v>
          </cell>
          <cell r="L1261" t="str">
            <v>食用油、油脂及其制品</v>
          </cell>
          <cell r="M1261" t="str">
            <v>食用植物油</v>
          </cell>
          <cell r="N1261" t="str">
            <v>食用植物油</v>
          </cell>
          <cell r="O1261" t="str">
            <v>菜籽油</v>
          </cell>
        </row>
        <row r="1262">
          <cell r="K1262" t="str">
            <v>SBJ24650000830231820ZX</v>
          </cell>
          <cell r="L1262" t="str">
            <v>粮食加工品</v>
          </cell>
          <cell r="M1262" t="str">
            <v>挂面</v>
          </cell>
          <cell r="N1262" t="str">
            <v>挂面</v>
          </cell>
          <cell r="O1262" t="str">
            <v>挂面</v>
          </cell>
        </row>
        <row r="1263">
          <cell r="K1263" t="str">
            <v>SBJ24650000830231788</v>
          </cell>
          <cell r="L1263" t="str">
            <v>调味品</v>
          </cell>
          <cell r="M1263" t="str">
            <v>酱油</v>
          </cell>
          <cell r="N1263" t="str">
            <v>酱油</v>
          </cell>
          <cell r="O1263" t="str">
            <v>酱油</v>
          </cell>
        </row>
        <row r="1264">
          <cell r="K1264" t="str">
            <v>SBJ24650000830231779ZX</v>
          </cell>
          <cell r="L1264" t="str">
            <v>乳制品</v>
          </cell>
          <cell r="M1264" t="str">
            <v>乳制品</v>
          </cell>
          <cell r="N1264" t="str">
            <v>液体乳</v>
          </cell>
          <cell r="O1264" t="str">
            <v>发酵乳</v>
          </cell>
        </row>
        <row r="1265">
          <cell r="K1265" t="str">
            <v>SBJ24650000830231794ZX</v>
          </cell>
          <cell r="L1265" t="str">
            <v>粮食加工品</v>
          </cell>
          <cell r="M1265" t="str">
            <v>小麦粉</v>
          </cell>
          <cell r="N1265" t="str">
            <v>小麦粉</v>
          </cell>
          <cell r="O1265" t="str">
            <v>小麦粉</v>
          </cell>
        </row>
        <row r="1266">
          <cell r="K1266" t="str">
            <v>SBJ24650000830231828</v>
          </cell>
          <cell r="L1266" t="str">
            <v>调味品</v>
          </cell>
          <cell r="M1266" t="str">
            <v>食醋</v>
          </cell>
          <cell r="N1266" t="str">
            <v>食醋</v>
          </cell>
          <cell r="O1266" t="str">
            <v>食醋</v>
          </cell>
        </row>
        <row r="1267">
          <cell r="K1267" t="str">
            <v>SBJ24650000830231822</v>
          </cell>
          <cell r="L1267" t="str">
            <v>食用农产品</v>
          </cell>
          <cell r="M1267" t="str">
            <v>蔬菜</v>
          </cell>
          <cell r="N1267" t="str">
            <v>茄果类蔬菜</v>
          </cell>
          <cell r="O1267" t="str">
            <v>辣椒</v>
          </cell>
        </row>
        <row r="1268">
          <cell r="K1268" t="str">
            <v>SBJ24650000830231821</v>
          </cell>
          <cell r="L1268" t="str">
            <v>食用农产品</v>
          </cell>
          <cell r="M1268" t="str">
            <v>蔬菜</v>
          </cell>
          <cell r="N1268" t="str">
            <v>芸薹属类蔬菜</v>
          </cell>
          <cell r="O1268" t="str">
            <v>结球甘蓝</v>
          </cell>
        </row>
        <row r="1269">
          <cell r="K1269" t="str">
            <v>SBJ24650000830231749ZX</v>
          </cell>
          <cell r="L1269" t="str">
            <v>酒类</v>
          </cell>
          <cell r="M1269" t="str">
            <v>蒸馏酒</v>
          </cell>
          <cell r="N1269" t="str">
            <v>白酒</v>
          </cell>
          <cell r="O1269" t="str">
            <v>白酒、白酒(液态)、白酒(原酒)</v>
          </cell>
        </row>
        <row r="1270">
          <cell r="K1270" t="str">
            <v>SBJ24650000830231770ZX</v>
          </cell>
          <cell r="L1270" t="str">
            <v>炒货食品及坚果制品</v>
          </cell>
          <cell r="M1270" t="str">
            <v>炒货食品及坚果制品</v>
          </cell>
          <cell r="N1270" t="str">
            <v>炒货食品及坚果制品(烘炒类、油炸类、其他类)</v>
          </cell>
          <cell r="O1270" t="str">
            <v>开心果、杏仁、扁桃仁、松仁、瓜子</v>
          </cell>
        </row>
        <row r="1271">
          <cell r="K1271" t="str">
            <v>SBJ24650000830231759ZX</v>
          </cell>
          <cell r="L1271" t="str">
            <v>餐饮食品</v>
          </cell>
          <cell r="M1271" t="str">
            <v>米面及其制品(自制)</v>
          </cell>
          <cell r="N1271" t="str">
            <v>小麦粉制品(自制)</v>
          </cell>
          <cell r="O1271" t="str">
            <v>其他发酵面制品(自制)</v>
          </cell>
        </row>
        <row r="1272">
          <cell r="K1272" t="str">
            <v>SBJ24650000830231742</v>
          </cell>
          <cell r="L1272" t="str">
            <v>粮食加工品</v>
          </cell>
          <cell r="M1272" t="str">
            <v>挂面</v>
          </cell>
          <cell r="N1272" t="str">
            <v>挂面</v>
          </cell>
          <cell r="O1272" t="str">
            <v>挂面</v>
          </cell>
        </row>
        <row r="1273">
          <cell r="K1273" t="str">
            <v>SBJ24650000830231744ZX</v>
          </cell>
          <cell r="L1273" t="str">
            <v>粮食加工品</v>
          </cell>
          <cell r="M1273" t="str">
            <v>挂面</v>
          </cell>
          <cell r="N1273" t="str">
            <v>挂面</v>
          </cell>
          <cell r="O1273" t="str">
            <v>挂面</v>
          </cell>
        </row>
        <row r="1274">
          <cell r="K1274" t="str">
            <v>SBJ24650000830231743ZX</v>
          </cell>
          <cell r="L1274" t="str">
            <v>粮食加工品</v>
          </cell>
          <cell r="M1274" t="str">
            <v>挂面</v>
          </cell>
          <cell r="N1274" t="str">
            <v>挂面</v>
          </cell>
          <cell r="O1274" t="str">
            <v>挂面</v>
          </cell>
        </row>
        <row r="1275">
          <cell r="K1275" t="str">
            <v>SBJ24650000830231808</v>
          </cell>
          <cell r="L1275" t="str">
            <v>酒类</v>
          </cell>
          <cell r="M1275" t="str">
            <v>蒸馏酒</v>
          </cell>
          <cell r="N1275" t="str">
            <v>白酒</v>
          </cell>
          <cell r="O1275" t="str">
            <v>白酒、白酒(液态)、白酒(原酒)</v>
          </cell>
        </row>
        <row r="1276">
          <cell r="K1276" t="str">
            <v>SBJ24650000830231817</v>
          </cell>
          <cell r="L1276" t="str">
            <v>食品添加剂</v>
          </cell>
          <cell r="M1276" t="str">
            <v>食品添加剂</v>
          </cell>
          <cell r="N1276" t="str">
            <v>复配食品添加剂</v>
          </cell>
          <cell r="O1276" t="str">
            <v>复配食品添加剂</v>
          </cell>
        </row>
        <row r="1277">
          <cell r="K1277" t="str">
            <v>SBJ24650000830231840ZX</v>
          </cell>
          <cell r="L1277" t="str">
            <v>肉制品</v>
          </cell>
          <cell r="M1277" t="str">
            <v>熟肉制品</v>
          </cell>
          <cell r="N1277" t="str">
            <v>酱卤肉制品</v>
          </cell>
          <cell r="O1277" t="str">
            <v>酱卤肉制品</v>
          </cell>
        </row>
        <row r="1278">
          <cell r="K1278" t="str">
            <v>SBJ24650000830231862</v>
          </cell>
          <cell r="L1278" t="str">
            <v>食用农产品</v>
          </cell>
          <cell r="M1278" t="str">
            <v>畜禽肉及副产品</v>
          </cell>
          <cell r="N1278" t="str">
            <v>畜肉</v>
          </cell>
          <cell r="O1278" t="str">
            <v>羊肉</v>
          </cell>
        </row>
        <row r="1279">
          <cell r="K1279" t="str">
            <v>SBJ24650000830231854</v>
          </cell>
          <cell r="L1279" t="str">
            <v>调味品</v>
          </cell>
          <cell r="M1279" t="str">
            <v>味精</v>
          </cell>
          <cell r="N1279" t="str">
            <v>味精</v>
          </cell>
          <cell r="O1279" t="str">
            <v>味精</v>
          </cell>
        </row>
        <row r="1280">
          <cell r="K1280" t="str">
            <v>SBJ24650000830231762ZX</v>
          </cell>
          <cell r="L1280" t="str">
            <v>调味品</v>
          </cell>
          <cell r="M1280" t="str">
            <v>调味料</v>
          </cell>
          <cell r="N1280" t="str">
            <v>固体复合调味料</v>
          </cell>
          <cell r="O1280" t="str">
            <v>其他固体调味料</v>
          </cell>
        </row>
        <row r="1281">
          <cell r="K1281" t="str">
            <v>SBJ24650000830231787</v>
          </cell>
          <cell r="L1281" t="str">
            <v>调味品</v>
          </cell>
          <cell r="M1281" t="str">
            <v>食醋</v>
          </cell>
          <cell r="N1281" t="str">
            <v>食醋</v>
          </cell>
          <cell r="O1281" t="str">
            <v>食醋</v>
          </cell>
        </row>
        <row r="1282">
          <cell r="K1282" t="str">
            <v>SBJ24650000830231784</v>
          </cell>
          <cell r="L1282" t="str">
            <v>糕点</v>
          </cell>
          <cell r="M1282" t="str">
            <v>糕点</v>
          </cell>
          <cell r="N1282" t="str">
            <v>月饼</v>
          </cell>
          <cell r="O1282" t="str">
            <v>月饼</v>
          </cell>
        </row>
        <row r="1283">
          <cell r="K1283" t="str">
            <v>SBJ24650000830231774</v>
          </cell>
          <cell r="L1283" t="str">
            <v>肉制品</v>
          </cell>
          <cell r="M1283" t="str">
            <v>熟肉制品</v>
          </cell>
          <cell r="N1283" t="str">
            <v>酱卤肉制品</v>
          </cell>
          <cell r="O1283" t="str">
            <v>酱卤肉制品</v>
          </cell>
        </row>
        <row r="1284">
          <cell r="K1284" t="str">
            <v>SBJ24650000830231775</v>
          </cell>
          <cell r="L1284" t="str">
            <v>肉制品</v>
          </cell>
          <cell r="M1284" t="str">
            <v>熟肉制品</v>
          </cell>
          <cell r="N1284" t="str">
            <v>酱卤肉制品</v>
          </cell>
          <cell r="O1284" t="str">
            <v>酱卤肉制品</v>
          </cell>
        </row>
        <row r="1285">
          <cell r="K1285" t="str">
            <v>SBJ24650000830231796ZX</v>
          </cell>
          <cell r="L1285" t="str">
            <v>炒货食品及坚果制品</v>
          </cell>
          <cell r="M1285" t="str">
            <v>炒货食品及坚果制品</v>
          </cell>
          <cell r="N1285" t="str">
            <v>炒货食品及坚果制品(烘炒类、油炸类、其他类)</v>
          </cell>
          <cell r="O1285" t="str">
            <v>开心果、杏仁、扁桃仁、松仁、瓜子</v>
          </cell>
        </row>
        <row r="1286">
          <cell r="K1286" t="str">
            <v>SBJ24650000830231799</v>
          </cell>
          <cell r="L1286" t="str">
            <v>调味品</v>
          </cell>
          <cell r="M1286" t="str">
            <v>调味料</v>
          </cell>
          <cell r="N1286" t="str">
            <v>半固体复合调味料</v>
          </cell>
          <cell r="O1286" t="str">
            <v>其他半固体调味料</v>
          </cell>
        </row>
        <row r="1287">
          <cell r="K1287" t="str">
            <v>SBJ24650000830231861</v>
          </cell>
          <cell r="L1287" t="str">
            <v>食糖</v>
          </cell>
          <cell r="M1287" t="str">
            <v>食糖</v>
          </cell>
          <cell r="N1287" t="str">
            <v>食糖</v>
          </cell>
          <cell r="O1287" t="str">
            <v>白砂糖</v>
          </cell>
        </row>
        <row r="1288">
          <cell r="K1288" t="str">
            <v>SBJ24650000830231865</v>
          </cell>
          <cell r="L1288" t="str">
            <v>食糖</v>
          </cell>
          <cell r="M1288" t="str">
            <v>食糖</v>
          </cell>
          <cell r="N1288" t="str">
            <v>食糖</v>
          </cell>
          <cell r="O1288" t="str">
            <v>冰糖</v>
          </cell>
        </row>
        <row r="1289">
          <cell r="K1289" t="str">
            <v>SBJ24650000830231805ZX</v>
          </cell>
          <cell r="L1289" t="str">
            <v>饮料</v>
          </cell>
          <cell r="M1289" t="str">
            <v>饮料</v>
          </cell>
          <cell r="N1289" t="str">
            <v>其他饮料</v>
          </cell>
          <cell r="O1289" t="str">
            <v>其他饮料</v>
          </cell>
        </row>
        <row r="1290">
          <cell r="K1290" t="str">
            <v>SBJ24650000830231781ZX</v>
          </cell>
          <cell r="L1290" t="str">
            <v>糖果制品</v>
          </cell>
          <cell r="M1290" t="str">
            <v>糖果制品(含巧克力及制品)</v>
          </cell>
          <cell r="N1290" t="str">
            <v>巧克力及巧克力制品</v>
          </cell>
          <cell r="O1290" t="str">
            <v>巧克力、巧克力制品、代可可脂巧克力及代可可脂巧克力制品</v>
          </cell>
        </row>
        <row r="1291">
          <cell r="K1291" t="str">
            <v>SBJ24650000830231836</v>
          </cell>
          <cell r="L1291" t="str">
            <v>糕点</v>
          </cell>
          <cell r="M1291" t="str">
            <v>糕点</v>
          </cell>
          <cell r="N1291" t="str">
            <v>月饼</v>
          </cell>
          <cell r="O1291" t="str">
            <v>月饼</v>
          </cell>
        </row>
        <row r="1292">
          <cell r="K1292" t="str">
            <v>SBJ24650000830231839ZX</v>
          </cell>
          <cell r="L1292" t="str">
            <v>糕点</v>
          </cell>
          <cell r="M1292" t="str">
            <v>糕点</v>
          </cell>
          <cell r="N1292" t="str">
            <v>糕点</v>
          </cell>
          <cell r="O1292" t="str">
            <v>糕点</v>
          </cell>
        </row>
        <row r="1293">
          <cell r="K1293" t="str">
            <v>SBJ24650000830231825ZX</v>
          </cell>
          <cell r="L1293" t="str">
            <v>食用油、油脂及其制品</v>
          </cell>
          <cell r="M1293" t="str">
            <v>食用植物油</v>
          </cell>
          <cell r="N1293" t="str">
            <v>食用植物油</v>
          </cell>
          <cell r="O1293" t="str">
            <v>其他食用植物油</v>
          </cell>
        </row>
        <row r="1294">
          <cell r="K1294" t="str">
            <v>SBJ24650000830231824ZX</v>
          </cell>
          <cell r="L1294" t="str">
            <v>粮食加工品</v>
          </cell>
          <cell r="M1294" t="str">
            <v>大米</v>
          </cell>
          <cell r="N1294" t="str">
            <v>大米</v>
          </cell>
          <cell r="O1294" t="str">
            <v>大米</v>
          </cell>
        </row>
        <row r="1295">
          <cell r="K1295" t="str">
            <v>SBJ24650000830231800ZX</v>
          </cell>
          <cell r="L1295" t="str">
            <v>调味品</v>
          </cell>
          <cell r="M1295" t="str">
            <v>调味料</v>
          </cell>
          <cell r="N1295" t="str">
            <v>半固体复合调味料</v>
          </cell>
          <cell r="O1295" t="str">
            <v>其他半固体调味料</v>
          </cell>
        </row>
        <row r="1296">
          <cell r="K1296" t="str">
            <v>SBJ24650000830231809ZX</v>
          </cell>
          <cell r="L1296" t="str">
            <v>粮食加工品</v>
          </cell>
          <cell r="M1296" t="str">
            <v>挂面</v>
          </cell>
          <cell r="N1296" t="str">
            <v>挂面</v>
          </cell>
          <cell r="O1296" t="str">
            <v>挂面</v>
          </cell>
        </row>
        <row r="1297">
          <cell r="K1297" t="str">
            <v>SBJ24650000830231739ZX</v>
          </cell>
          <cell r="L1297" t="str">
            <v>餐饮食品</v>
          </cell>
          <cell r="M1297" t="str">
            <v>米面及其制品(自制)</v>
          </cell>
          <cell r="N1297" t="str">
            <v>小麦粉制品(自制)</v>
          </cell>
          <cell r="O1297" t="str">
            <v>包子(自制)</v>
          </cell>
        </row>
        <row r="1298">
          <cell r="K1298" t="str">
            <v>SBJ24650000830231802ZX</v>
          </cell>
          <cell r="L1298" t="str">
            <v>粮食加工品</v>
          </cell>
          <cell r="M1298" t="str">
            <v>挂面</v>
          </cell>
          <cell r="N1298" t="str">
            <v>挂面</v>
          </cell>
          <cell r="O1298" t="str">
            <v>挂面</v>
          </cell>
        </row>
        <row r="1299">
          <cell r="K1299" t="str">
            <v>SBJ24650000830231826ZX</v>
          </cell>
          <cell r="L1299" t="str">
            <v>淀粉及淀粉制品</v>
          </cell>
          <cell r="M1299" t="str">
            <v>淀粉及淀粉制品</v>
          </cell>
          <cell r="N1299" t="str">
            <v>淀粉制品</v>
          </cell>
          <cell r="O1299" t="str">
            <v>粉丝粉条</v>
          </cell>
        </row>
        <row r="1300">
          <cell r="K1300" t="str">
            <v>SBJ24650000830231855</v>
          </cell>
          <cell r="L1300" t="str">
            <v>肉制品</v>
          </cell>
          <cell r="M1300" t="str">
            <v>熟肉制品</v>
          </cell>
          <cell r="N1300" t="str">
            <v>熏煮香肠火腿制品</v>
          </cell>
          <cell r="O1300" t="str">
            <v>熏煮香肠火腿制品</v>
          </cell>
        </row>
        <row r="1301">
          <cell r="K1301" t="str">
            <v>SBJ24650000830231864ZX</v>
          </cell>
          <cell r="L1301" t="str">
            <v>食用农产品</v>
          </cell>
          <cell r="M1301" t="str">
            <v>畜禽肉及副产品</v>
          </cell>
          <cell r="N1301" t="str">
            <v>畜肉</v>
          </cell>
          <cell r="O1301" t="str">
            <v>牛肉</v>
          </cell>
        </row>
        <row r="1302">
          <cell r="K1302" t="str">
            <v>SBJ24650000830231867ZX</v>
          </cell>
          <cell r="L1302" t="str">
            <v>炒货食品及坚果制品</v>
          </cell>
          <cell r="M1302" t="str">
            <v>炒货食品及坚果制品</v>
          </cell>
          <cell r="N1302" t="str">
            <v>炒货食品及坚果制品(烘炒类、油炸类、其他类)</v>
          </cell>
          <cell r="O1302" t="str">
            <v>其他炒货食品及坚果制品</v>
          </cell>
        </row>
        <row r="1303">
          <cell r="K1303" t="str">
            <v>SBJ24650000830231837</v>
          </cell>
          <cell r="L1303" t="str">
            <v>糕点</v>
          </cell>
          <cell r="M1303" t="str">
            <v>糕点</v>
          </cell>
          <cell r="N1303" t="str">
            <v>糕点</v>
          </cell>
          <cell r="O1303" t="str">
            <v>糕点</v>
          </cell>
        </row>
        <row r="1304">
          <cell r="K1304" t="str">
            <v>SBJ24650000830231835ZX</v>
          </cell>
          <cell r="L1304" t="str">
            <v>饮料</v>
          </cell>
          <cell r="M1304" t="str">
            <v>饮料</v>
          </cell>
          <cell r="N1304" t="str">
            <v>其他饮料</v>
          </cell>
          <cell r="O1304" t="str">
            <v>其他饮料</v>
          </cell>
        </row>
        <row r="1305">
          <cell r="K1305" t="str">
            <v>SBJ24650000830231767</v>
          </cell>
          <cell r="L1305" t="str">
            <v>肉制品</v>
          </cell>
          <cell r="M1305" t="str">
            <v>熟肉制品</v>
          </cell>
          <cell r="N1305" t="str">
            <v>酱卤肉制品</v>
          </cell>
          <cell r="O1305" t="str">
            <v>酱卤肉制品</v>
          </cell>
        </row>
        <row r="1306">
          <cell r="K1306" t="str">
            <v>SBJ24650000830231860</v>
          </cell>
          <cell r="L1306" t="str">
            <v>粮食加工品</v>
          </cell>
          <cell r="M1306" t="str">
            <v>大米</v>
          </cell>
          <cell r="N1306" t="str">
            <v>大米</v>
          </cell>
          <cell r="O1306" t="str">
            <v>大米</v>
          </cell>
        </row>
        <row r="1307">
          <cell r="K1307" t="str">
            <v>SBJ24650000830231772ZX</v>
          </cell>
          <cell r="L1307" t="str">
            <v>炒货食品及坚果制品</v>
          </cell>
          <cell r="M1307" t="str">
            <v>炒货食品及坚果制品</v>
          </cell>
          <cell r="N1307" t="str">
            <v>炒货食品及坚果制品(烘炒类、油炸类、其他类)</v>
          </cell>
          <cell r="O1307" t="str">
            <v>开心果、杏仁、扁桃仁、松仁、瓜子</v>
          </cell>
        </row>
        <row r="1308">
          <cell r="K1308" t="str">
            <v>SBJ24650000830231849ZX</v>
          </cell>
          <cell r="L1308" t="str">
            <v>乳制品</v>
          </cell>
          <cell r="M1308" t="str">
            <v>乳制品</v>
          </cell>
          <cell r="N1308" t="str">
            <v>液体乳</v>
          </cell>
          <cell r="O1308" t="str">
            <v>灭菌乳</v>
          </cell>
        </row>
        <row r="1309">
          <cell r="K1309" t="str">
            <v>SBJ24650000830231857</v>
          </cell>
          <cell r="L1309" t="str">
            <v>粮食加工品</v>
          </cell>
          <cell r="M1309" t="str">
            <v>小麦粉</v>
          </cell>
          <cell r="N1309" t="str">
            <v>小麦粉</v>
          </cell>
          <cell r="O1309" t="str">
            <v>小麦粉</v>
          </cell>
        </row>
        <row r="1310">
          <cell r="K1310" t="str">
            <v>SBJ24650000830231858ZX</v>
          </cell>
          <cell r="L1310" t="str">
            <v>餐饮食品</v>
          </cell>
          <cell r="M1310" t="str">
            <v>米面及其制品(自制)</v>
          </cell>
          <cell r="N1310" t="str">
            <v>小麦粉制品(自制)</v>
          </cell>
          <cell r="O1310" t="str">
            <v>馒头花卷(自制)</v>
          </cell>
        </row>
        <row r="1311">
          <cell r="K1311" t="str">
            <v>SBJ24650000830231791ZX</v>
          </cell>
          <cell r="L1311" t="str">
            <v>粮食加工品</v>
          </cell>
          <cell r="M1311" t="str">
            <v>挂面</v>
          </cell>
          <cell r="N1311" t="str">
            <v>挂面</v>
          </cell>
          <cell r="O1311" t="str">
            <v>挂面</v>
          </cell>
        </row>
        <row r="1312">
          <cell r="K1312" t="str">
            <v>SBJ24650000830231804ZX</v>
          </cell>
          <cell r="L1312" t="str">
            <v>饮料</v>
          </cell>
          <cell r="M1312" t="str">
            <v>饮料</v>
          </cell>
          <cell r="N1312" t="str">
            <v>其他饮料</v>
          </cell>
          <cell r="O1312" t="str">
            <v>其他饮料</v>
          </cell>
        </row>
        <row r="1313">
          <cell r="K1313" t="str">
            <v>SBJ24650000830231871ZX</v>
          </cell>
          <cell r="L1313" t="str">
            <v>糕点</v>
          </cell>
          <cell r="M1313" t="str">
            <v>糕点</v>
          </cell>
          <cell r="N1313" t="str">
            <v>月饼</v>
          </cell>
          <cell r="O1313" t="str">
            <v>月饼</v>
          </cell>
        </row>
        <row r="1314">
          <cell r="K1314" t="str">
            <v>SBJ24650000830231801ZX</v>
          </cell>
          <cell r="L1314" t="str">
            <v>粮食加工品</v>
          </cell>
          <cell r="M1314" t="str">
            <v>挂面</v>
          </cell>
          <cell r="N1314" t="str">
            <v>挂面</v>
          </cell>
          <cell r="O1314" t="str">
            <v>挂面</v>
          </cell>
        </row>
        <row r="1315">
          <cell r="K1315" t="str">
            <v>SBJ24650000830231832ZX</v>
          </cell>
          <cell r="L1315" t="str">
            <v>酒类</v>
          </cell>
          <cell r="M1315" t="str">
            <v>蒸馏酒</v>
          </cell>
          <cell r="N1315" t="str">
            <v>白酒</v>
          </cell>
          <cell r="O1315" t="str">
            <v>白酒、白酒(液态)、白酒(原酒)</v>
          </cell>
        </row>
        <row r="1316">
          <cell r="K1316" t="str">
            <v>SBJ24650000830231833ZX</v>
          </cell>
          <cell r="L1316" t="str">
            <v>酒类</v>
          </cell>
          <cell r="M1316" t="str">
            <v>蒸馏酒</v>
          </cell>
          <cell r="N1316" t="str">
            <v>白酒</v>
          </cell>
          <cell r="O1316" t="str">
            <v>白酒、白酒(液态)、白酒(原酒)</v>
          </cell>
        </row>
        <row r="1317">
          <cell r="K1317" t="str">
            <v>SBJ24650000830231847ZX</v>
          </cell>
          <cell r="L1317" t="str">
            <v>酒类</v>
          </cell>
          <cell r="M1317" t="str">
            <v>蒸馏酒</v>
          </cell>
          <cell r="N1317" t="str">
            <v>白酒</v>
          </cell>
          <cell r="O1317" t="str">
            <v>白酒、白酒(液态)、白酒(原酒)</v>
          </cell>
        </row>
        <row r="1318">
          <cell r="K1318" t="str">
            <v>SBJ24650000830231850</v>
          </cell>
          <cell r="L1318" t="str">
            <v>粮食加工品</v>
          </cell>
          <cell r="M1318" t="str">
            <v>挂面</v>
          </cell>
          <cell r="N1318" t="str">
            <v>挂面</v>
          </cell>
          <cell r="O1318" t="str">
            <v>挂面</v>
          </cell>
        </row>
        <row r="1319">
          <cell r="K1319" t="str">
            <v>SBJ24650000830231863</v>
          </cell>
          <cell r="L1319" t="str">
            <v>食用农产品</v>
          </cell>
          <cell r="M1319" t="str">
            <v>畜禽肉及副产品</v>
          </cell>
          <cell r="N1319" t="str">
            <v>畜肉</v>
          </cell>
          <cell r="O1319" t="str">
            <v>牛肉</v>
          </cell>
        </row>
        <row r="1320">
          <cell r="K1320" t="str">
            <v>SBJ24650000830231870ZX</v>
          </cell>
          <cell r="L1320" t="str">
            <v>酒类</v>
          </cell>
          <cell r="M1320" t="str">
            <v>蒸馏酒</v>
          </cell>
          <cell r="N1320" t="str">
            <v>白酒</v>
          </cell>
          <cell r="O1320" t="str">
            <v>白酒、白酒(液态)、白酒(原酒)</v>
          </cell>
        </row>
        <row r="1321">
          <cell r="K1321" t="str">
            <v>SBJ24650000830230940</v>
          </cell>
          <cell r="L1321" t="str">
            <v>食用农产品</v>
          </cell>
          <cell r="M1321" t="str">
            <v>蔬菜</v>
          </cell>
          <cell r="N1321" t="str">
            <v>叶菜类蔬菜</v>
          </cell>
          <cell r="O1321" t="str">
            <v>菠菜</v>
          </cell>
        </row>
        <row r="1322">
          <cell r="K1322" t="str">
            <v>SBJ24650000830230941ZX</v>
          </cell>
          <cell r="L1322" t="str">
            <v>食用农产品</v>
          </cell>
          <cell r="M1322" t="str">
            <v>畜禽肉及副产品</v>
          </cell>
          <cell r="N1322" t="str">
            <v>畜副产品</v>
          </cell>
          <cell r="O1322" t="str">
            <v>羊肝</v>
          </cell>
        </row>
        <row r="1323">
          <cell r="K1323" t="str">
            <v>SBJ24650000830230943ZX</v>
          </cell>
          <cell r="L1323" t="str">
            <v>食用农产品</v>
          </cell>
          <cell r="M1323" t="str">
            <v>畜禽肉及副产品</v>
          </cell>
          <cell r="N1323" t="str">
            <v>畜副产品</v>
          </cell>
          <cell r="O1323" t="str">
            <v>其他畜副产品</v>
          </cell>
        </row>
        <row r="1324">
          <cell r="K1324" t="str">
            <v>SBJ24650000830230950ZX</v>
          </cell>
          <cell r="L1324" t="str">
            <v>食用农产品</v>
          </cell>
          <cell r="M1324" t="str">
            <v>蔬菜</v>
          </cell>
          <cell r="N1324" t="str">
            <v>瓜类蔬菜</v>
          </cell>
          <cell r="O1324" t="str">
            <v>黄瓜</v>
          </cell>
        </row>
        <row r="1325">
          <cell r="K1325" t="str">
            <v>SBJ24650000830230946</v>
          </cell>
          <cell r="L1325" t="str">
            <v>食用农产品</v>
          </cell>
          <cell r="M1325" t="str">
            <v>畜禽肉及副产品</v>
          </cell>
          <cell r="N1325" t="str">
            <v>畜副产品</v>
          </cell>
          <cell r="O1325" t="str">
            <v>牛肾</v>
          </cell>
        </row>
        <row r="1326">
          <cell r="K1326" t="str">
            <v>SBJ24650000830230962ZX</v>
          </cell>
          <cell r="L1326" t="str">
            <v>餐饮食品</v>
          </cell>
          <cell r="M1326" t="str">
            <v>焙烤食品(自制)</v>
          </cell>
          <cell r="N1326" t="str">
            <v>焙烤食品(自制)</v>
          </cell>
          <cell r="O1326" t="str">
            <v>糕点(自制)</v>
          </cell>
        </row>
        <row r="1327">
          <cell r="K1327" t="str">
            <v>SBJ24650000830230966ZX</v>
          </cell>
          <cell r="L1327" t="str">
            <v>餐饮食品</v>
          </cell>
          <cell r="M1327" t="str">
            <v>焙烤食品(自制)</v>
          </cell>
          <cell r="N1327" t="str">
            <v>焙烤食品(自制)</v>
          </cell>
          <cell r="O1327" t="str">
            <v>糕点(自制)</v>
          </cell>
        </row>
        <row r="1328">
          <cell r="K1328" t="str">
            <v>SBJ24650000830230971</v>
          </cell>
          <cell r="L1328" t="str">
            <v>食用农产品</v>
          </cell>
          <cell r="M1328" t="str">
            <v>水产品</v>
          </cell>
          <cell r="N1328" t="str">
            <v>淡水产品</v>
          </cell>
          <cell r="O1328" t="str">
            <v>淡水鱼</v>
          </cell>
        </row>
        <row r="1329">
          <cell r="K1329" t="str">
            <v>SBJ24650000830230961ZX</v>
          </cell>
          <cell r="L1329" t="str">
            <v>餐饮食品</v>
          </cell>
          <cell r="M1329" t="str">
            <v>米面及其制品(自制)</v>
          </cell>
          <cell r="N1329" t="str">
            <v>小麦粉制品(自制)</v>
          </cell>
          <cell r="O1329" t="str">
            <v>其他发酵面制品(自制)</v>
          </cell>
        </row>
        <row r="1330">
          <cell r="K1330" t="str">
            <v>SBJ24650000830230963</v>
          </cell>
          <cell r="L1330" t="str">
            <v>食用农产品</v>
          </cell>
          <cell r="M1330" t="str">
            <v>水果类</v>
          </cell>
          <cell r="N1330" t="str">
            <v>仁果类水果</v>
          </cell>
          <cell r="O1330" t="str">
            <v>苹果</v>
          </cell>
        </row>
        <row r="1331">
          <cell r="K1331" t="str">
            <v>SBJ24650000830230972</v>
          </cell>
          <cell r="L1331" t="str">
            <v>食用农产品</v>
          </cell>
          <cell r="M1331" t="str">
            <v>水产品</v>
          </cell>
          <cell r="N1331" t="str">
            <v>淡水产品</v>
          </cell>
          <cell r="O1331" t="str">
            <v>淡水鱼</v>
          </cell>
        </row>
        <row r="1332">
          <cell r="K1332" t="str">
            <v>SBJ24650000830230957ZX</v>
          </cell>
          <cell r="L1332" t="str">
            <v>食用农产品</v>
          </cell>
          <cell r="M1332" t="str">
            <v>蔬菜</v>
          </cell>
          <cell r="N1332" t="str">
            <v>叶菜类蔬菜</v>
          </cell>
          <cell r="O1332" t="str">
            <v>普通白菜</v>
          </cell>
        </row>
        <row r="1333">
          <cell r="K1333" t="str">
            <v>SBJ24650000830230952ZX</v>
          </cell>
          <cell r="L1333" t="str">
            <v>蜂产品</v>
          </cell>
          <cell r="M1333" t="str">
            <v>蜂产品</v>
          </cell>
          <cell r="N1333" t="str">
            <v>蜂蜜</v>
          </cell>
          <cell r="O1333" t="str">
            <v>蜂蜜</v>
          </cell>
        </row>
        <row r="1334">
          <cell r="K1334" t="str">
            <v>SBJ24650000830230959</v>
          </cell>
          <cell r="L1334" t="str">
            <v>食用农产品</v>
          </cell>
          <cell r="M1334" t="str">
            <v>蔬菜</v>
          </cell>
          <cell r="N1334" t="str">
            <v>鳞茎类蔬菜</v>
          </cell>
          <cell r="O1334" t="str">
            <v>韭菜</v>
          </cell>
        </row>
        <row r="1335">
          <cell r="K1335" t="str">
            <v>SBJ24650000830230960</v>
          </cell>
          <cell r="L1335" t="str">
            <v>食用农产品</v>
          </cell>
          <cell r="M1335" t="str">
            <v>蔬菜</v>
          </cell>
          <cell r="N1335" t="str">
            <v>瓜类蔬菜</v>
          </cell>
          <cell r="O1335" t="str">
            <v>黄瓜</v>
          </cell>
        </row>
        <row r="1336">
          <cell r="K1336" t="str">
            <v>SBJ24650000830230958ZX</v>
          </cell>
          <cell r="L1336" t="str">
            <v>食用农产品</v>
          </cell>
          <cell r="M1336" t="str">
            <v>蔬菜</v>
          </cell>
          <cell r="N1336" t="str">
            <v>叶菜类蔬菜</v>
          </cell>
          <cell r="O1336" t="str">
            <v>油麦菜</v>
          </cell>
        </row>
        <row r="1337">
          <cell r="K1337" t="str">
            <v>SBJ24650000830230974ZX</v>
          </cell>
          <cell r="L1337" t="str">
            <v>食用农产品</v>
          </cell>
          <cell r="M1337" t="str">
            <v>畜禽肉及副产品</v>
          </cell>
          <cell r="N1337" t="str">
            <v>禽肉</v>
          </cell>
          <cell r="O1337" t="str">
            <v>鸭肉</v>
          </cell>
        </row>
        <row r="1338">
          <cell r="K1338" t="str">
            <v>SBJ24650000830231873ZX</v>
          </cell>
          <cell r="L1338" t="str">
            <v>食用农产品</v>
          </cell>
          <cell r="M1338" t="str">
            <v>水果类</v>
          </cell>
          <cell r="N1338" t="str">
            <v>仁果类水果</v>
          </cell>
          <cell r="O1338" t="str">
            <v>梨</v>
          </cell>
        </row>
        <row r="1339">
          <cell r="K1339" t="str">
            <v>SBJ24650000830230955</v>
          </cell>
          <cell r="L1339" t="str">
            <v>粮食加工品</v>
          </cell>
          <cell r="M1339" t="str">
            <v>小麦粉</v>
          </cell>
          <cell r="N1339" t="str">
            <v>小麦粉</v>
          </cell>
          <cell r="O1339" t="str">
            <v>小麦粉</v>
          </cell>
        </row>
        <row r="1340">
          <cell r="K1340" t="str">
            <v>SBJ24650000830231872ZX</v>
          </cell>
          <cell r="L1340" t="str">
            <v>食用农产品</v>
          </cell>
          <cell r="M1340" t="str">
            <v>水果类</v>
          </cell>
          <cell r="N1340" t="str">
            <v>仁果类水果</v>
          </cell>
          <cell r="O1340" t="str">
            <v>苹果</v>
          </cell>
        </row>
        <row r="1341">
          <cell r="K1341" t="str">
            <v>SBJ24650000830231874ZX</v>
          </cell>
          <cell r="L1341" t="str">
            <v>食用农产品</v>
          </cell>
          <cell r="M1341" t="str">
            <v>水果类</v>
          </cell>
          <cell r="N1341" t="str">
            <v>柑橘类水果</v>
          </cell>
          <cell r="O1341" t="str">
            <v>橙</v>
          </cell>
        </row>
        <row r="1342">
          <cell r="K1342" t="str">
            <v>SBJ24650000830231875</v>
          </cell>
          <cell r="L1342" t="str">
            <v>食用农产品</v>
          </cell>
          <cell r="M1342" t="str">
            <v>水果类</v>
          </cell>
          <cell r="N1342" t="str">
            <v>热带和亚热带水果</v>
          </cell>
          <cell r="O1342" t="str">
            <v>香蕉</v>
          </cell>
        </row>
        <row r="1343">
          <cell r="K1343" t="str">
            <v>SBJ24650000830230984</v>
          </cell>
          <cell r="L1343" t="str">
            <v>食用农产品</v>
          </cell>
          <cell r="M1343" t="str">
            <v>蔬菜</v>
          </cell>
          <cell r="N1343" t="str">
            <v>叶菜类蔬菜</v>
          </cell>
          <cell r="O1343" t="str">
            <v>普通白菜</v>
          </cell>
        </row>
        <row r="1344">
          <cell r="K1344" t="str">
            <v>SBJ24650000830230985</v>
          </cell>
          <cell r="L1344" t="str">
            <v>食用农产品</v>
          </cell>
          <cell r="M1344" t="str">
            <v>蔬菜</v>
          </cell>
          <cell r="N1344" t="str">
            <v>鳞茎类蔬菜</v>
          </cell>
          <cell r="O1344" t="str">
            <v>葱</v>
          </cell>
        </row>
        <row r="1345">
          <cell r="K1345" t="str">
            <v>SBJ24650000830230986ZX</v>
          </cell>
          <cell r="L1345" t="str">
            <v>食用农产品</v>
          </cell>
          <cell r="M1345" t="str">
            <v>蔬菜</v>
          </cell>
          <cell r="N1345" t="str">
            <v>瓜类蔬菜</v>
          </cell>
          <cell r="O1345" t="str">
            <v>黄瓜</v>
          </cell>
        </row>
        <row r="1346">
          <cell r="K1346" t="str">
            <v>SBJ24650000830230983</v>
          </cell>
          <cell r="L1346" t="str">
            <v>食用农产品</v>
          </cell>
          <cell r="M1346" t="str">
            <v>蔬菜</v>
          </cell>
          <cell r="N1346" t="str">
            <v>叶菜类蔬菜</v>
          </cell>
          <cell r="O1346" t="str">
            <v>芹菜</v>
          </cell>
        </row>
        <row r="1347">
          <cell r="K1347" t="str">
            <v>SBJ24650000830231889</v>
          </cell>
          <cell r="L1347" t="str">
            <v>食用农产品</v>
          </cell>
          <cell r="M1347" t="str">
            <v>蔬菜</v>
          </cell>
          <cell r="N1347" t="str">
            <v>根茎类和薯芋类蔬菜</v>
          </cell>
          <cell r="O1347" t="str">
            <v>姜</v>
          </cell>
        </row>
        <row r="1348">
          <cell r="K1348" t="str">
            <v>SBJ24650000830230988ZX</v>
          </cell>
          <cell r="L1348" t="str">
            <v>食用农产品</v>
          </cell>
          <cell r="M1348" t="str">
            <v>蔬菜</v>
          </cell>
          <cell r="N1348" t="str">
            <v>根茎类和薯芋类蔬菜</v>
          </cell>
          <cell r="O1348" t="str">
            <v>萝卜</v>
          </cell>
        </row>
        <row r="1349">
          <cell r="K1349" t="str">
            <v>SBJ24650000830231881</v>
          </cell>
          <cell r="L1349" t="str">
            <v>食用农产品</v>
          </cell>
          <cell r="M1349" t="str">
            <v>水果类</v>
          </cell>
          <cell r="N1349" t="str">
            <v>柑橘类水果</v>
          </cell>
          <cell r="O1349" t="str">
            <v>橙</v>
          </cell>
        </row>
        <row r="1350">
          <cell r="K1350" t="str">
            <v>SBJ24650000830231883ZX</v>
          </cell>
          <cell r="L1350" t="str">
            <v>食用农产品</v>
          </cell>
          <cell r="M1350" t="str">
            <v>水果类</v>
          </cell>
          <cell r="N1350" t="str">
            <v>热带和亚热带水果</v>
          </cell>
          <cell r="O1350" t="str">
            <v>香蕉</v>
          </cell>
        </row>
        <row r="1351">
          <cell r="K1351" t="str">
            <v>SBJ24650000830230982ZX</v>
          </cell>
          <cell r="L1351" t="str">
            <v>食用农产品</v>
          </cell>
          <cell r="M1351" t="str">
            <v>畜禽肉及副产品</v>
          </cell>
          <cell r="N1351" t="str">
            <v>畜副产品</v>
          </cell>
          <cell r="O1351" t="str">
            <v>羊肝</v>
          </cell>
        </row>
        <row r="1352">
          <cell r="K1352" t="str">
            <v>SBJ24650000830231891</v>
          </cell>
          <cell r="L1352" t="str">
            <v>调味品</v>
          </cell>
          <cell r="M1352" t="str">
            <v>食醋</v>
          </cell>
          <cell r="N1352" t="str">
            <v>食醋</v>
          </cell>
          <cell r="O1352" t="str">
            <v>食醋</v>
          </cell>
        </row>
        <row r="1353">
          <cell r="K1353" t="str">
            <v>SBJ24650000830231888</v>
          </cell>
          <cell r="L1353" t="str">
            <v>食用农产品</v>
          </cell>
          <cell r="M1353" t="str">
            <v>水果类</v>
          </cell>
          <cell r="N1353" t="str">
            <v>柑橘类水果</v>
          </cell>
          <cell r="O1353" t="str">
            <v>柑、橘</v>
          </cell>
        </row>
        <row r="1354">
          <cell r="K1354" t="str">
            <v>SBJ24650000830231890</v>
          </cell>
          <cell r="L1354" t="str">
            <v>调味品</v>
          </cell>
          <cell r="M1354" t="str">
            <v>食醋</v>
          </cell>
          <cell r="N1354" t="str">
            <v>食醋</v>
          </cell>
          <cell r="O1354" t="str">
            <v>食醋</v>
          </cell>
        </row>
        <row r="1355">
          <cell r="K1355" t="str">
            <v>SBJ24650000830231914</v>
          </cell>
          <cell r="L1355" t="str">
            <v>食用农产品</v>
          </cell>
          <cell r="M1355" t="str">
            <v>蔬菜</v>
          </cell>
          <cell r="N1355" t="str">
            <v>瓜类蔬菜</v>
          </cell>
          <cell r="O1355" t="str">
            <v>黄瓜</v>
          </cell>
        </row>
        <row r="1356">
          <cell r="K1356" t="str">
            <v>SBJ24650000830231893ZX</v>
          </cell>
          <cell r="L1356" t="str">
            <v>方便食品</v>
          </cell>
          <cell r="M1356" t="str">
            <v>方便食品</v>
          </cell>
          <cell r="N1356" t="str">
            <v>方便面</v>
          </cell>
          <cell r="O1356" t="str">
            <v>油炸面、非油炸面、方便米粉(米线)、方便粉丝</v>
          </cell>
        </row>
        <row r="1357">
          <cell r="K1357" t="str">
            <v>SBJ24650000830231885</v>
          </cell>
          <cell r="L1357" t="str">
            <v>食用农产品</v>
          </cell>
          <cell r="M1357" t="str">
            <v>水果类</v>
          </cell>
          <cell r="N1357" t="str">
            <v>仁果类水果</v>
          </cell>
          <cell r="O1357" t="str">
            <v>苹果</v>
          </cell>
        </row>
        <row r="1358">
          <cell r="K1358" t="str">
            <v>SBJ24650000830230992</v>
          </cell>
          <cell r="L1358" t="str">
            <v>食用农产品</v>
          </cell>
          <cell r="M1358" t="str">
            <v>水果类</v>
          </cell>
          <cell r="N1358" t="str">
            <v>仁果类水果</v>
          </cell>
          <cell r="O1358" t="str">
            <v>苹果</v>
          </cell>
        </row>
        <row r="1359">
          <cell r="K1359" t="str">
            <v>SBJ24650000830231894ZX</v>
          </cell>
          <cell r="L1359" t="str">
            <v>方便食品</v>
          </cell>
          <cell r="M1359" t="str">
            <v>方便食品</v>
          </cell>
          <cell r="N1359" t="str">
            <v>方便面</v>
          </cell>
          <cell r="O1359" t="str">
            <v>油炸面、非油炸面、方便米粉(米线)、方便粉丝</v>
          </cell>
        </row>
        <row r="1360">
          <cell r="K1360" t="str">
            <v>SBJ24650000830231887</v>
          </cell>
          <cell r="L1360" t="str">
            <v>食用农产品</v>
          </cell>
          <cell r="M1360" t="str">
            <v>蔬菜</v>
          </cell>
          <cell r="N1360" t="str">
            <v>根茎类和薯芋类蔬菜</v>
          </cell>
          <cell r="O1360" t="str">
            <v>胡萝卜</v>
          </cell>
        </row>
        <row r="1361">
          <cell r="K1361" t="str">
            <v>SBJ24650000830230993</v>
          </cell>
          <cell r="L1361" t="str">
            <v>食用农产品</v>
          </cell>
          <cell r="M1361" t="str">
            <v>水果类</v>
          </cell>
          <cell r="N1361" t="str">
            <v>仁果类水果</v>
          </cell>
          <cell r="O1361" t="str">
            <v>梨</v>
          </cell>
        </row>
        <row r="1362">
          <cell r="K1362" t="str">
            <v>SBJ24650000830231910ZX</v>
          </cell>
          <cell r="L1362" t="str">
            <v>食用农产品</v>
          </cell>
          <cell r="M1362" t="str">
            <v>水果类</v>
          </cell>
          <cell r="N1362" t="str">
            <v>热带和亚热带水果</v>
          </cell>
          <cell r="O1362" t="str">
            <v>香蕉</v>
          </cell>
        </row>
        <row r="1363">
          <cell r="K1363" t="str">
            <v>SBJ24650000830230994</v>
          </cell>
          <cell r="L1363" t="str">
            <v>食用农产品</v>
          </cell>
          <cell r="M1363" t="str">
            <v>鲜蛋</v>
          </cell>
          <cell r="N1363" t="str">
            <v>鲜蛋</v>
          </cell>
          <cell r="O1363" t="str">
            <v>鸡蛋</v>
          </cell>
        </row>
        <row r="1364">
          <cell r="K1364" t="str">
            <v>SBJ24650000830231913</v>
          </cell>
          <cell r="L1364" t="str">
            <v>食用农产品</v>
          </cell>
          <cell r="M1364" t="str">
            <v>蔬菜</v>
          </cell>
          <cell r="N1364" t="str">
            <v>鳞茎类蔬菜</v>
          </cell>
          <cell r="O1364" t="str">
            <v>韭菜</v>
          </cell>
        </row>
        <row r="1365">
          <cell r="K1365" t="str">
            <v>SBJ24650000830231903ZX</v>
          </cell>
          <cell r="L1365" t="str">
            <v>食用农产品</v>
          </cell>
          <cell r="M1365" t="str">
            <v>鲜蛋</v>
          </cell>
          <cell r="N1365" t="str">
            <v>鲜蛋</v>
          </cell>
          <cell r="O1365" t="str">
            <v>鸡蛋</v>
          </cell>
        </row>
        <row r="1366">
          <cell r="K1366" t="str">
            <v>SBJ24650000830231000</v>
          </cell>
          <cell r="L1366" t="str">
            <v>食用农产品</v>
          </cell>
          <cell r="M1366" t="str">
            <v>蔬菜</v>
          </cell>
          <cell r="N1366" t="str">
            <v>茄果类蔬菜</v>
          </cell>
          <cell r="O1366" t="str">
            <v>番茄</v>
          </cell>
        </row>
        <row r="1367">
          <cell r="K1367" t="str">
            <v>SBJ24650000830231904ZX</v>
          </cell>
          <cell r="L1367" t="str">
            <v>食用农产品</v>
          </cell>
          <cell r="M1367" t="str">
            <v>生干坚果与籽类食品</v>
          </cell>
          <cell r="N1367" t="str">
            <v>生干坚果与籽类食品</v>
          </cell>
          <cell r="O1367" t="str">
            <v>生干籽类</v>
          </cell>
        </row>
        <row r="1368">
          <cell r="K1368" t="str">
            <v>SBJ24650000830231911ZX</v>
          </cell>
          <cell r="L1368" t="str">
            <v>食用农产品</v>
          </cell>
          <cell r="M1368" t="str">
            <v>水果类</v>
          </cell>
          <cell r="N1368" t="str">
            <v>柑橘类水果</v>
          </cell>
          <cell r="O1368" t="str">
            <v>柠檬</v>
          </cell>
        </row>
        <row r="1369">
          <cell r="K1369" t="str">
            <v>SBJ24650000830231902ZX</v>
          </cell>
          <cell r="L1369" t="str">
            <v>食用农产品</v>
          </cell>
          <cell r="M1369" t="str">
            <v>蔬菜</v>
          </cell>
          <cell r="N1369" t="str">
            <v>叶菜类蔬菜</v>
          </cell>
          <cell r="O1369" t="str">
            <v>普通白菜</v>
          </cell>
        </row>
        <row r="1370">
          <cell r="K1370" t="str">
            <v>SBJ24650000830231909ZX</v>
          </cell>
          <cell r="L1370" t="str">
            <v>食用农产品</v>
          </cell>
          <cell r="M1370" t="str">
            <v>水果类</v>
          </cell>
          <cell r="N1370" t="str">
            <v>柑橘类水果</v>
          </cell>
          <cell r="O1370" t="str">
            <v>柑、橘</v>
          </cell>
        </row>
        <row r="1371">
          <cell r="K1371" t="str">
            <v>SBJ24650000830231897ZX</v>
          </cell>
          <cell r="L1371" t="str">
            <v>食用农产品</v>
          </cell>
          <cell r="M1371" t="str">
            <v>蔬菜</v>
          </cell>
          <cell r="N1371" t="str">
            <v>叶菜类蔬菜</v>
          </cell>
          <cell r="O1371" t="str">
            <v>普通白菜</v>
          </cell>
        </row>
        <row r="1372">
          <cell r="K1372" t="str">
            <v>SBJ24650000830231906</v>
          </cell>
          <cell r="L1372" t="str">
            <v>食用农产品</v>
          </cell>
          <cell r="M1372" t="str">
            <v>蔬菜</v>
          </cell>
          <cell r="N1372" t="str">
            <v>芸薹属类蔬菜</v>
          </cell>
          <cell r="O1372" t="str">
            <v>结球甘蓝</v>
          </cell>
        </row>
        <row r="1373">
          <cell r="K1373" t="str">
            <v>SBJ24650000830231907</v>
          </cell>
          <cell r="L1373" t="str">
            <v>食用农产品</v>
          </cell>
          <cell r="M1373" t="str">
            <v>蔬菜</v>
          </cell>
          <cell r="N1373" t="str">
            <v>鳞茎类蔬菜</v>
          </cell>
          <cell r="O1373" t="str">
            <v>韭菜</v>
          </cell>
        </row>
        <row r="1374">
          <cell r="K1374" t="str">
            <v>SBJ24650000830231945</v>
          </cell>
          <cell r="L1374" t="str">
            <v>肉制品</v>
          </cell>
          <cell r="M1374" t="str">
            <v>熟肉制品</v>
          </cell>
          <cell r="N1374" t="str">
            <v>酱卤肉制品</v>
          </cell>
          <cell r="O1374" t="str">
            <v>酱卤肉制品</v>
          </cell>
        </row>
        <row r="1375">
          <cell r="K1375" t="str">
            <v>SBJ24650000830231941</v>
          </cell>
          <cell r="L1375" t="str">
            <v>粮食加工品</v>
          </cell>
          <cell r="M1375" t="str">
            <v>挂面</v>
          </cell>
          <cell r="N1375" t="str">
            <v>挂面</v>
          </cell>
          <cell r="O1375" t="str">
            <v>挂面</v>
          </cell>
        </row>
        <row r="1376">
          <cell r="K1376" t="str">
            <v>SBJ24650000830231898ZX</v>
          </cell>
          <cell r="L1376" t="str">
            <v>食用农产品</v>
          </cell>
          <cell r="M1376" t="str">
            <v>蔬菜</v>
          </cell>
          <cell r="N1376" t="str">
            <v>根茎类和薯芋类蔬菜</v>
          </cell>
          <cell r="O1376" t="str">
            <v>萝卜</v>
          </cell>
        </row>
        <row r="1377">
          <cell r="K1377" t="str">
            <v>SBJ24650000830230999</v>
          </cell>
          <cell r="L1377" t="str">
            <v>食用农产品</v>
          </cell>
          <cell r="M1377" t="str">
            <v>蔬菜</v>
          </cell>
          <cell r="N1377" t="str">
            <v>叶菜类蔬菜</v>
          </cell>
          <cell r="O1377" t="str">
            <v>菠菜</v>
          </cell>
        </row>
        <row r="1378">
          <cell r="K1378" t="str">
            <v>SBJ24650000830231936ZX</v>
          </cell>
          <cell r="L1378" t="str">
            <v>食用农产品</v>
          </cell>
          <cell r="M1378" t="str">
            <v>畜禽肉及副产品</v>
          </cell>
          <cell r="N1378" t="str">
            <v>畜肉</v>
          </cell>
          <cell r="O1378" t="str">
            <v>牛肉</v>
          </cell>
        </row>
        <row r="1379">
          <cell r="K1379" t="str">
            <v>SBJ24650000830231938ZX</v>
          </cell>
          <cell r="L1379" t="str">
            <v>食用农产品</v>
          </cell>
          <cell r="M1379" t="str">
            <v>水果类</v>
          </cell>
          <cell r="N1379" t="str">
            <v>热带和亚热带水果</v>
          </cell>
          <cell r="O1379" t="str">
            <v>香蕉</v>
          </cell>
        </row>
        <row r="1380">
          <cell r="K1380" t="str">
            <v>SBJ24650000830231937ZX</v>
          </cell>
          <cell r="L1380" t="str">
            <v>食用农产品</v>
          </cell>
          <cell r="M1380" t="str">
            <v>畜禽肉及副产品</v>
          </cell>
          <cell r="N1380" t="str">
            <v>畜肉</v>
          </cell>
          <cell r="O1380" t="str">
            <v>牛肉</v>
          </cell>
        </row>
        <row r="1381">
          <cell r="K1381" t="str">
            <v>SBJ24650000830231943</v>
          </cell>
          <cell r="L1381" t="str">
            <v>粮食加工品</v>
          </cell>
          <cell r="M1381" t="str">
            <v>挂面</v>
          </cell>
          <cell r="N1381" t="str">
            <v>挂面</v>
          </cell>
          <cell r="O1381" t="str">
            <v>挂面</v>
          </cell>
        </row>
        <row r="1382">
          <cell r="K1382" t="str">
            <v>SBJ24650000830231940ZX</v>
          </cell>
          <cell r="L1382" t="str">
            <v>食用农产品</v>
          </cell>
          <cell r="M1382" t="str">
            <v>水果类</v>
          </cell>
          <cell r="N1382" t="str">
            <v>柑橘类水果</v>
          </cell>
          <cell r="O1382" t="str">
            <v>橙</v>
          </cell>
        </row>
        <row r="1383">
          <cell r="K1383" t="str">
            <v>SBJ24650000830231905</v>
          </cell>
          <cell r="L1383" t="str">
            <v>食用农产品</v>
          </cell>
          <cell r="M1383" t="str">
            <v>蔬菜</v>
          </cell>
          <cell r="N1383" t="str">
            <v>叶菜类蔬菜</v>
          </cell>
          <cell r="O1383" t="str">
            <v>油麦菜</v>
          </cell>
        </row>
        <row r="1384">
          <cell r="K1384" t="str">
            <v>SBJ24650000830231924ZX</v>
          </cell>
          <cell r="L1384" t="str">
            <v>糕点</v>
          </cell>
          <cell r="M1384" t="str">
            <v>糕点</v>
          </cell>
          <cell r="N1384" t="str">
            <v>糕点</v>
          </cell>
          <cell r="O1384" t="str">
            <v>糕点</v>
          </cell>
        </row>
        <row r="1385">
          <cell r="K1385" t="str">
            <v>SBJ24650000830231949ZX</v>
          </cell>
          <cell r="L1385" t="str">
            <v>炒货食品及坚果制品</v>
          </cell>
          <cell r="M1385" t="str">
            <v>炒货食品及坚果制品</v>
          </cell>
          <cell r="N1385" t="str">
            <v>炒货食品及坚果制品(烘炒类、油炸类、其他类)</v>
          </cell>
          <cell r="O1385" t="str">
            <v>开心果、杏仁、扁桃仁、松仁、瓜子</v>
          </cell>
        </row>
        <row r="1386">
          <cell r="K1386" t="str">
            <v>SBJ24650000830231918</v>
          </cell>
          <cell r="L1386" t="str">
            <v>食用农产品</v>
          </cell>
          <cell r="M1386" t="str">
            <v>蔬菜</v>
          </cell>
          <cell r="N1386" t="str">
            <v>瓜类蔬菜</v>
          </cell>
          <cell r="O1386" t="str">
            <v>黄瓜</v>
          </cell>
        </row>
        <row r="1387">
          <cell r="K1387" t="str">
            <v>SBJ24650000830231960ZX</v>
          </cell>
          <cell r="L1387" t="str">
            <v>淀粉及淀粉制品</v>
          </cell>
          <cell r="M1387" t="str">
            <v>淀粉及淀粉制品</v>
          </cell>
          <cell r="N1387" t="str">
            <v>淀粉制品</v>
          </cell>
          <cell r="O1387" t="str">
            <v>粉丝粉条</v>
          </cell>
        </row>
        <row r="1388">
          <cell r="K1388" t="str">
            <v>SBJ24650000830231947</v>
          </cell>
          <cell r="L1388" t="str">
            <v>肉制品</v>
          </cell>
          <cell r="M1388" t="str">
            <v>熟肉制品</v>
          </cell>
          <cell r="N1388" t="str">
            <v>酱卤肉制品</v>
          </cell>
          <cell r="O1388" t="str">
            <v>酱卤肉制品</v>
          </cell>
        </row>
        <row r="1389">
          <cell r="K1389" t="str">
            <v>SBJ24650000830231946</v>
          </cell>
          <cell r="L1389" t="str">
            <v>肉制品</v>
          </cell>
          <cell r="M1389" t="str">
            <v>熟肉制品</v>
          </cell>
          <cell r="N1389" t="str">
            <v>酱卤肉制品</v>
          </cell>
          <cell r="O1389" t="str">
            <v>酱卤肉制品</v>
          </cell>
        </row>
        <row r="1390">
          <cell r="K1390" t="str">
            <v>SBJ24650000830231956ZX</v>
          </cell>
          <cell r="L1390" t="str">
            <v>食用农产品</v>
          </cell>
          <cell r="M1390" t="str">
            <v>蔬菜</v>
          </cell>
          <cell r="N1390" t="str">
            <v>根茎类和薯芋类蔬菜</v>
          </cell>
          <cell r="O1390" t="str">
            <v>姜</v>
          </cell>
        </row>
        <row r="1391">
          <cell r="K1391" t="str">
            <v>SBJ24650000830231957ZX</v>
          </cell>
          <cell r="L1391" t="str">
            <v>食用农产品</v>
          </cell>
          <cell r="M1391" t="str">
            <v>蔬菜</v>
          </cell>
          <cell r="N1391" t="str">
            <v>叶菜类蔬菜</v>
          </cell>
          <cell r="O1391" t="str">
            <v>芹菜</v>
          </cell>
        </row>
        <row r="1392">
          <cell r="K1392" t="str">
            <v>SBJ24650000830231935ZX</v>
          </cell>
          <cell r="L1392" t="str">
            <v>食用农产品</v>
          </cell>
          <cell r="M1392" t="str">
            <v>畜禽肉及副产品</v>
          </cell>
          <cell r="N1392" t="str">
            <v>畜肉</v>
          </cell>
          <cell r="O1392" t="str">
            <v>羊肉</v>
          </cell>
        </row>
        <row r="1393">
          <cell r="K1393" t="str">
            <v>SBJ24650000830231942</v>
          </cell>
          <cell r="L1393" t="str">
            <v>粮食加工品</v>
          </cell>
          <cell r="M1393" t="str">
            <v>挂面</v>
          </cell>
          <cell r="N1393" t="str">
            <v>挂面</v>
          </cell>
          <cell r="O1393" t="str">
            <v>挂面</v>
          </cell>
        </row>
        <row r="1394">
          <cell r="K1394" t="str">
            <v>SBJ24650000830231986ZX</v>
          </cell>
          <cell r="L1394" t="str">
            <v>食用农产品</v>
          </cell>
          <cell r="M1394" t="str">
            <v>畜禽肉及副产品</v>
          </cell>
          <cell r="N1394" t="str">
            <v>畜肉</v>
          </cell>
          <cell r="O1394" t="str">
            <v>牛肉</v>
          </cell>
        </row>
        <row r="1395">
          <cell r="K1395" t="str">
            <v>SBJ24650000830231985</v>
          </cell>
          <cell r="L1395" t="str">
            <v>食用农产品</v>
          </cell>
          <cell r="M1395" t="str">
            <v>蔬菜</v>
          </cell>
          <cell r="N1395" t="str">
            <v>鳞茎类蔬菜</v>
          </cell>
          <cell r="O1395" t="str">
            <v>葱</v>
          </cell>
        </row>
        <row r="1396">
          <cell r="K1396" t="str">
            <v>SBJ24650000830231922</v>
          </cell>
          <cell r="L1396" t="str">
            <v>饮料</v>
          </cell>
          <cell r="M1396" t="str">
            <v>饮料</v>
          </cell>
          <cell r="N1396" t="str">
            <v>蛋白饮料</v>
          </cell>
          <cell r="O1396" t="str">
            <v>蛋白饮料</v>
          </cell>
        </row>
        <row r="1397">
          <cell r="K1397" t="str">
            <v>SBJ24650000830231923</v>
          </cell>
          <cell r="L1397" t="str">
            <v>饮料</v>
          </cell>
          <cell r="M1397" t="str">
            <v>饮料</v>
          </cell>
          <cell r="N1397" t="str">
            <v>蛋白饮料</v>
          </cell>
          <cell r="O1397" t="str">
            <v>蛋白饮料</v>
          </cell>
        </row>
        <row r="1398">
          <cell r="K1398" t="str">
            <v>SBJ24650000830231959ZX</v>
          </cell>
          <cell r="L1398" t="str">
            <v>食用农产品</v>
          </cell>
          <cell r="M1398" t="str">
            <v>畜禽肉及副产品</v>
          </cell>
          <cell r="N1398" t="str">
            <v>畜肉</v>
          </cell>
          <cell r="O1398" t="str">
            <v>猪肉</v>
          </cell>
        </row>
        <row r="1399">
          <cell r="K1399" t="str">
            <v>SBJ24650000830231979</v>
          </cell>
          <cell r="L1399" t="str">
            <v>淀粉及淀粉制品</v>
          </cell>
          <cell r="M1399" t="str">
            <v>淀粉及淀粉制品</v>
          </cell>
          <cell r="N1399" t="str">
            <v>淀粉制品</v>
          </cell>
          <cell r="O1399" t="str">
            <v>粉丝粉条</v>
          </cell>
        </row>
        <row r="1400">
          <cell r="K1400" t="str">
            <v>SBJ24650000830231981ZX</v>
          </cell>
          <cell r="L1400" t="str">
            <v>食用农产品</v>
          </cell>
          <cell r="M1400" t="str">
            <v>蔬菜</v>
          </cell>
          <cell r="N1400" t="str">
            <v>叶菜类蔬菜</v>
          </cell>
          <cell r="O1400" t="str">
            <v>芹菜</v>
          </cell>
        </row>
        <row r="1401">
          <cell r="K1401" t="str">
            <v>SBJ24650000830231928ZX</v>
          </cell>
          <cell r="L1401" t="str">
            <v>粮食加工品</v>
          </cell>
          <cell r="M1401" t="str">
            <v>挂面</v>
          </cell>
          <cell r="N1401" t="str">
            <v>挂面</v>
          </cell>
          <cell r="O1401" t="str">
            <v>挂面</v>
          </cell>
        </row>
        <row r="1402">
          <cell r="K1402" t="str">
            <v>SBJ24650000830231987ZX</v>
          </cell>
          <cell r="L1402" t="str">
            <v>食用农产品</v>
          </cell>
          <cell r="M1402" t="str">
            <v>畜禽肉及副产品</v>
          </cell>
          <cell r="N1402" t="str">
            <v>畜肉</v>
          </cell>
          <cell r="O1402" t="str">
            <v>羊肉</v>
          </cell>
        </row>
        <row r="1403">
          <cell r="K1403" t="str">
            <v>SBJ24650000830231963ZX</v>
          </cell>
          <cell r="L1403" t="str">
            <v>餐饮食品</v>
          </cell>
          <cell r="M1403" t="str">
            <v>焙烤食品(自制)</v>
          </cell>
          <cell r="N1403" t="str">
            <v>焙烤食品(自制)</v>
          </cell>
          <cell r="O1403" t="str">
            <v>糕点(自制)</v>
          </cell>
        </row>
        <row r="1404">
          <cell r="K1404" t="str">
            <v>SBJ24650000830231965ZX</v>
          </cell>
          <cell r="L1404" t="str">
            <v>食用农产品</v>
          </cell>
          <cell r="M1404" t="str">
            <v>蔬菜</v>
          </cell>
          <cell r="N1404" t="str">
            <v>根茎类和薯芋类蔬菜</v>
          </cell>
          <cell r="O1404" t="str">
            <v>姜</v>
          </cell>
        </row>
        <row r="1405">
          <cell r="K1405" t="str">
            <v>SBJ24650000830231968</v>
          </cell>
          <cell r="L1405" t="str">
            <v>食用农产品</v>
          </cell>
          <cell r="M1405" t="str">
            <v>水果类</v>
          </cell>
          <cell r="N1405" t="str">
            <v>柑橘类水果</v>
          </cell>
          <cell r="O1405" t="str">
            <v>橙</v>
          </cell>
        </row>
        <row r="1406">
          <cell r="K1406" t="str">
            <v>SBJ24650000830231982ZX</v>
          </cell>
          <cell r="L1406" t="str">
            <v>食用农产品</v>
          </cell>
          <cell r="M1406" t="str">
            <v>蔬菜</v>
          </cell>
          <cell r="N1406" t="str">
            <v>鳞茎类蔬菜</v>
          </cell>
          <cell r="O1406" t="str">
            <v>韭菜</v>
          </cell>
        </row>
        <row r="1407">
          <cell r="K1407" t="str">
            <v>SBJ24650000830231970</v>
          </cell>
          <cell r="L1407" t="str">
            <v>食用农产品</v>
          </cell>
          <cell r="M1407" t="str">
            <v>水果类</v>
          </cell>
          <cell r="N1407" t="str">
            <v>柑橘类水果</v>
          </cell>
          <cell r="O1407" t="str">
            <v>柠檬</v>
          </cell>
        </row>
        <row r="1408">
          <cell r="K1408" t="str">
            <v>SBJ24650000830231961ZX</v>
          </cell>
          <cell r="L1408" t="str">
            <v>淀粉及淀粉制品</v>
          </cell>
          <cell r="M1408" t="str">
            <v>淀粉及淀粉制品</v>
          </cell>
          <cell r="N1408" t="str">
            <v>淀粉制品</v>
          </cell>
          <cell r="O1408" t="str">
            <v>粉丝粉条</v>
          </cell>
        </row>
        <row r="1409">
          <cell r="K1409" t="str">
            <v>SBJ24650000830232001</v>
          </cell>
          <cell r="L1409" t="str">
            <v>酒类</v>
          </cell>
          <cell r="M1409" t="str">
            <v>其他酒</v>
          </cell>
          <cell r="N1409" t="str">
            <v>其他蒸馏酒</v>
          </cell>
          <cell r="O1409" t="str">
            <v>其他蒸馏酒</v>
          </cell>
        </row>
        <row r="1410">
          <cell r="K1410" t="str">
            <v>SBJ24650000830231991ZX</v>
          </cell>
          <cell r="L1410" t="str">
            <v>食用农产品</v>
          </cell>
          <cell r="M1410" t="str">
            <v>蔬菜</v>
          </cell>
          <cell r="N1410" t="str">
            <v>叶菜类蔬菜</v>
          </cell>
          <cell r="O1410" t="str">
            <v>芹菜</v>
          </cell>
        </row>
        <row r="1411">
          <cell r="K1411" t="str">
            <v>SBJ24650000830231997ZX</v>
          </cell>
          <cell r="L1411" t="str">
            <v>酒类</v>
          </cell>
          <cell r="M1411" t="str">
            <v>蒸馏酒</v>
          </cell>
          <cell r="N1411" t="str">
            <v>白酒</v>
          </cell>
          <cell r="O1411" t="str">
            <v>白酒、白酒(液态)、白酒(原酒)</v>
          </cell>
        </row>
        <row r="1412">
          <cell r="K1412" t="str">
            <v>SBJ24650000830231969</v>
          </cell>
          <cell r="L1412" t="str">
            <v>食用农产品</v>
          </cell>
          <cell r="M1412" t="str">
            <v>水果类</v>
          </cell>
          <cell r="N1412" t="str">
            <v>浆果和其他小型水果</v>
          </cell>
          <cell r="O1412" t="str">
            <v>猕猴桃</v>
          </cell>
        </row>
        <row r="1413">
          <cell r="K1413" t="str">
            <v>SBJ24650000830231994ZX</v>
          </cell>
          <cell r="L1413" t="str">
            <v>粮食加工品</v>
          </cell>
          <cell r="M1413" t="str">
            <v>大米</v>
          </cell>
          <cell r="N1413" t="str">
            <v>大米</v>
          </cell>
          <cell r="O1413" t="str">
            <v>大米</v>
          </cell>
        </row>
        <row r="1414">
          <cell r="K1414" t="str">
            <v>SBJ24650000830231993ZX</v>
          </cell>
          <cell r="L1414" t="str">
            <v>食用农产品</v>
          </cell>
          <cell r="M1414" t="str">
            <v>蔬菜</v>
          </cell>
          <cell r="N1414" t="str">
            <v>叶菜类蔬菜</v>
          </cell>
          <cell r="O1414" t="str">
            <v>菠菜</v>
          </cell>
        </row>
        <row r="1415">
          <cell r="K1415" t="str">
            <v>SBJ24650000830232010</v>
          </cell>
          <cell r="L1415" t="str">
            <v>食用农产品</v>
          </cell>
          <cell r="M1415" t="str">
            <v>水果类</v>
          </cell>
          <cell r="N1415" t="str">
            <v>热带和亚热带水果</v>
          </cell>
          <cell r="O1415" t="str">
            <v>香蕉</v>
          </cell>
        </row>
        <row r="1416">
          <cell r="K1416" t="str">
            <v>SBJ24650000830232011</v>
          </cell>
          <cell r="L1416" t="str">
            <v>食用农产品</v>
          </cell>
          <cell r="M1416" t="str">
            <v>水果类</v>
          </cell>
          <cell r="N1416" t="str">
            <v>浆果和其他小型水果</v>
          </cell>
          <cell r="O1416" t="str">
            <v>猕猴桃</v>
          </cell>
        </row>
        <row r="1417">
          <cell r="K1417" t="str">
            <v>SBJ24650000830232000</v>
          </cell>
          <cell r="L1417" t="str">
            <v>酒类</v>
          </cell>
          <cell r="M1417" t="str">
            <v>其他酒</v>
          </cell>
          <cell r="N1417" t="str">
            <v>配制酒</v>
          </cell>
          <cell r="O1417" t="str">
            <v>以发酵酒为酒基的配制酒</v>
          </cell>
        </row>
        <row r="1418">
          <cell r="K1418" t="str">
            <v>SBJ24650000830232008ZX</v>
          </cell>
          <cell r="L1418" t="str">
            <v>食用农产品</v>
          </cell>
          <cell r="M1418" t="str">
            <v>水果类</v>
          </cell>
          <cell r="N1418" t="str">
            <v>仁果类水果</v>
          </cell>
          <cell r="O1418" t="str">
            <v>苹果</v>
          </cell>
        </row>
        <row r="1419">
          <cell r="K1419" t="str">
            <v>SBJ24650000830231972ZX</v>
          </cell>
          <cell r="L1419" t="str">
            <v>糕点</v>
          </cell>
          <cell r="M1419" t="str">
            <v>糕点</v>
          </cell>
          <cell r="N1419" t="str">
            <v>糕点</v>
          </cell>
          <cell r="O1419" t="str">
            <v>糕点</v>
          </cell>
        </row>
        <row r="1420">
          <cell r="K1420" t="str">
            <v>SBJ24650000830231999ZX</v>
          </cell>
          <cell r="L1420" t="str">
            <v>酒类</v>
          </cell>
          <cell r="M1420" t="str">
            <v>蒸馏酒</v>
          </cell>
          <cell r="N1420" t="str">
            <v>白酒</v>
          </cell>
          <cell r="O1420" t="str">
            <v>白酒、白酒(液态)、白酒(原酒)</v>
          </cell>
        </row>
        <row r="1421">
          <cell r="K1421" t="str">
            <v>SBJ24650000830231975</v>
          </cell>
          <cell r="L1421" t="str">
            <v>饮料</v>
          </cell>
          <cell r="M1421" t="str">
            <v>饮料</v>
          </cell>
          <cell r="N1421" t="str">
            <v>果蔬汁类及其饮料</v>
          </cell>
          <cell r="O1421" t="str">
            <v>果蔬汁类及其饮料</v>
          </cell>
        </row>
        <row r="1422">
          <cell r="K1422" t="str">
            <v>SBJ24650000830231973ZX</v>
          </cell>
          <cell r="L1422" t="str">
            <v>饮料</v>
          </cell>
          <cell r="M1422" t="str">
            <v>饮料</v>
          </cell>
          <cell r="N1422" t="str">
            <v>果蔬汁类及其饮料</v>
          </cell>
          <cell r="O1422" t="str">
            <v>果蔬汁类及其饮料</v>
          </cell>
        </row>
        <row r="1423">
          <cell r="K1423" t="str">
            <v>SBJ24650000830231976</v>
          </cell>
          <cell r="L1423" t="str">
            <v>饮料</v>
          </cell>
          <cell r="M1423" t="str">
            <v>饮料</v>
          </cell>
          <cell r="N1423" t="str">
            <v>果蔬汁类及其饮料</v>
          </cell>
          <cell r="O1423" t="str">
            <v>果蔬汁类及其饮料</v>
          </cell>
        </row>
        <row r="1424">
          <cell r="K1424" t="str">
            <v>SBJ24650000830232012ZX</v>
          </cell>
          <cell r="L1424" t="str">
            <v>食用农产品</v>
          </cell>
          <cell r="M1424" t="str">
            <v>水产品</v>
          </cell>
          <cell r="N1424" t="str">
            <v>淡水产品</v>
          </cell>
          <cell r="O1424" t="str">
            <v>淡水虾</v>
          </cell>
        </row>
        <row r="1425">
          <cell r="K1425" t="str">
            <v>SBJ24650000830232027</v>
          </cell>
          <cell r="L1425" t="str">
            <v>食用农产品</v>
          </cell>
          <cell r="M1425" t="str">
            <v>蔬菜</v>
          </cell>
          <cell r="N1425" t="str">
            <v>瓜类蔬菜</v>
          </cell>
          <cell r="O1425" t="str">
            <v>黄瓜</v>
          </cell>
        </row>
        <row r="1426">
          <cell r="K1426" t="str">
            <v>SBJ24650000830232015ZX</v>
          </cell>
          <cell r="L1426" t="str">
            <v>餐饮食品</v>
          </cell>
          <cell r="M1426" t="str">
            <v>米面及其制品(自制)</v>
          </cell>
          <cell r="N1426" t="str">
            <v>小麦粉制品(自制)</v>
          </cell>
          <cell r="O1426" t="str">
            <v>油饼油条(自制)</v>
          </cell>
        </row>
        <row r="1427">
          <cell r="K1427" t="str">
            <v>SBJ24650000830231008</v>
          </cell>
          <cell r="L1427" t="str">
            <v>食用农产品</v>
          </cell>
          <cell r="M1427" t="str">
            <v>水果类</v>
          </cell>
          <cell r="N1427" t="str">
            <v>仁果类水果</v>
          </cell>
          <cell r="O1427" t="str">
            <v>梨</v>
          </cell>
        </row>
        <row r="1428">
          <cell r="K1428" t="str">
            <v>SBJ24650000830232014ZX</v>
          </cell>
          <cell r="L1428" t="str">
            <v>食用农产品</v>
          </cell>
          <cell r="M1428" t="str">
            <v>豆类</v>
          </cell>
          <cell r="N1428" t="str">
            <v>豆类</v>
          </cell>
          <cell r="O1428" t="str">
            <v>豆类</v>
          </cell>
        </row>
        <row r="1429">
          <cell r="K1429" t="str">
            <v>SBJ24650000830231006ZX</v>
          </cell>
          <cell r="L1429" t="str">
            <v>食用农产品</v>
          </cell>
          <cell r="M1429" t="str">
            <v>水果类</v>
          </cell>
          <cell r="N1429" t="str">
            <v>柑橘类水果</v>
          </cell>
          <cell r="O1429" t="str">
            <v>柑、橘</v>
          </cell>
        </row>
        <row r="1430">
          <cell r="K1430" t="str">
            <v>SBJ24650000830232022ZX</v>
          </cell>
          <cell r="L1430" t="str">
            <v>食用农产品</v>
          </cell>
          <cell r="M1430" t="str">
            <v>蔬菜</v>
          </cell>
          <cell r="N1430" t="str">
            <v>叶菜类蔬菜</v>
          </cell>
          <cell r="O1430" t="str">
            <v>普通白菜</v>
          </cell>
        </row>
        <row r="1431">
          <cell r="K1431" t="str">
            <v>SBJ24650000830232034ZX</v>
          </cell>
          <cell r="L1431" t="str">
            <v>食用农产品</v>
          </cell>
          <cell r="M1431" t="str">
            <v>生干坚果与籽类食品</v>
          </cell>
          <cell r="N1431" t="str">
            <v>生干坚果与籽类食品</v>
          </cell>
          <cell r="O1431" t="str">
            <v>生干籽类</v>
          </cell>
        </row>
        <row r="1432">
          <cell r="K1432" t="str">
            <v>SBJ24650000830232030ZX</v>
          </cell>
          <cell r="L1432" t="str">
            <v>食用农产品</v>
          </cell>
          <cell r="M1432" t="str">
            <v>鲜蛋</v>
          </cell>
          <cell r="N1432" t="str">
            <v>鲜蛋</v>
          </cell>
          <cell r="O1432" t="str">
            <v>鸡蛋</v>
          </cell>
        </row>
        <row r="1433">
          <cell r="K1433" t="str">
            <v>SBJ24650000830232023ZX</v>
          </cell>
          <cell r="L1433" t="str">
            <v>食用农产品</v>
          </cell>
          <cell r="M1433" t="str">
            <v>蔬菜</v>
          </cell>
          <cell r="N1433" t="str">
            <v>叶菜类蔬菜</v>
          </cell>
          <cell r="O1433" t="str">
            <v>芹菜</v>
          </cell>
        </row>
        <row r="1434">
          <cell r="K1434" t="str">
            <v>SBJ24650000830232025</v>
          </cell>
          <cell r="L1434" t="str">
            <v>食用农产品</v>
          </cell>
          <cell r="M1434" t="str">
            <v>蔬菜</v>
          </cell>
          <cell r="N1434" t="str">
            <v>茄果类蔬菜</v>
          </cell>
          <cell r="O1434" t="str">
            <v>辣椒</v>
          </cell>
        </row>
        <row r="1435">
          <cell r="K1435" t="str">
            <v>SBJ24650000830232028ZX</v>
          </cell>
          <cell r="L1435" t="str">
            <v>食用农产品</v>
          </cell>
          <cell r="M1435" t="str">
            <v>蔬菜</v>
          </cell>
          <cell r="N1435" t="str">
            <v>叶菜类蔬菜</v>
          </cell>
          <cell r="O1435" t="str">
            <v>芹菜</v>
          </cell>
        </row>
        <row r="1436">
          <cell r="K1436" t="str">
            <v>SBJ24650000830232029ZX</v>
          </cell>
          <cell r="L1436" t="str">
            <v>食用农产品</v>
          </cell>
          <cell r="M1436" t="str">
            <v>水果类</v>
          </cell>
          <cell r="N1436" t="str">
            <v>柑橘类水果</v>
          </cell>
          <cell r="O1436" t="str">
            <v>柑、橘</v>
          </cell>
        </row>
        <row r="1437">
          <cell r="K1437" t="str">
            <v>SBJ24650000830232032</v>
          </cell>
          <cell r="L1437" t="str">
            <v>食用农产品</v>
          </cell>
          <cell r="M1437" t="str">
            <v>蔬菜</v>
          </cell>
          <cell r="N1437" t="str">
            <v>叶菜类蔬菜</v>
          </cell>
          <cell r="O1437" t="str">
            <v>油麦菜</v>
          </cell>
        </row>
        <row r="1438">
          <cell r="K1438" t="str">
            <v>SBJ24650000830232024ZX</v>
          </cell>
          <cell r="L1438" t="str">
            <v>食用农产品</v>
          </cell>
          <cell r="M1438" t="str">
            <v>蔬菜</v>
          </cell>
          <cell r="N1438" t="str">
            <v>鳞茎类蔬菜</v>
          </cell>
          <cell r="O1438" t="str">
            <v>韭菜</v>
          </cell>
        </row>
        <row r="1439">
          <cell r="K1439" t="str">
            <v>SBJ24650000830232020</v>
          </cell>
          <cell r="L1439" t="str">
            <v>食用油、油脂及其制品</v>
          </cell>
          <cell r="M1439" t="str">
            <v>食用植物油</v>
          </cell>
          <cell r="N1439" t="str">
            <v>食用植物油</v>
          </cell>
          <cell r="O1439" t="str">
            <v>其他食用植物油</v>
          </cell>
        </row>
        <row r="1440">
          <cell r="K1440" t="str">
            <v>SBJ24650000830232035ZX</v>
          </cell>
          <cell r="L1440" t="str">
            <v>食用农产品</v>
          </cell>
          <cell r="M1440" t="str">
            <v>豆类</v>
          </cell>
          <cell r="N1440" t="str">
            <v>豆类</v>
          </cell>
          <cell r="O1440" t="str">
            <v>豆类</v>
          </cell>
        </row>
        <row r="1441">
          <cell r="K1441" t="str">
            <v>SBJ24650000830232018ZX</v>
          </cell>
          <cell r="L1441" t="str">
            <v>餐饮食品</v>
          </cell>
          <cell r="M1441" t="str">
            <v>焙烤食品(自制)</v>
          </cell>
          <cell r="N1441" t="str">
            <v>焙烤食品(自制)</v>
          </cell>
          <cell r="O1441" t="str">
            <v>糕点(自制)</v>
          </cell>
        </row>
        <row r="1442">
          <cell r="K1442" t="str">
            <v>SBJ24650000830232039</v>
          </cell>
          <cell r="L1442" t="str">
            <v>淀粉及淀粉制品</v>
          </cell>
          <cell r="M1442" t="str">
            <v>淀粉及淀粉制品</v>
          </cell>
          <cell r="N1442" t="str">
            <v>淀粉制品</v>
          </cell>
          <cell r="O1442" t="str">
            <v>粉丝粉条</v>
          </cell>
        </row>
        <row r="1443">
          <cell r="K1443" t="str">
            <v>SBJ24650000830231017ZX</v>
          </cell>
          <cell r="L1443" t="str">
            <v>食用农产品</v>
          </cell>
          <cell r="M1443" t="str">
            <v>蔬菜</v>
          </cell>
          <cell r="N1443" t="str">
            <v>茄果类蔬菜</v>
          </cell>
          <cell r="O1443" t="str">
            <v>辣椒</v>
          </cell>
        </row>
        <row r="1444">
          <cell r="K1444" t="str">
            <v>SBJ24650000830232021</v>
          </cell>
          <cell r="L1444" t="str">
            <v>方便食品</v>
          </cell>
          <cell r="M1444" t="str">
            <v>方便食品</v>
          </cell>
          <cell r="N1444" t="str">
            <v>方便面</v>
          </cell>
          <cell r="O1444" t="str">
            <v>油炸面、非油炸面、方便米粉(米线)、方便粉丝</v>
          </cell>
        </row>
        <row r="1445">
          <cell r="K1445" t="str">
            <v>SBJ24650000830231026ZX</v>
          </cell>
          <cell r="L1445" t="str">
            <v>食用农产品</v>
          </cell>
          <cell r="M1445" t="str">
            <v>畜禽肉及副产品</v>
          </cell>
          <cell r="N1445" t="str">
            <v>畜副产品</v>
          </cell>
          <cell r="O1445" t="str">
            <v>猪肝</v>
          </cell>
        </row>
        <row r="1446">
          <cell r="K1446" t="str">
            <v>SBJ24650000830231020</v>
          </cell>
          <cell r="L1446" t="str">
            <v>食用农产品</v>
          </cell>
          <cell r="M1446" t="str">
            <v>畜禽肉及副产品</v>
          </cell>
          <cell r="N1446" t="str">
            <v>禽肉</v>
          </cell>
          <cell r="O1446" t="str">
            <v>鸡肉</v>
          </cell>
        </row>
        <row r="1447">
          <cell r="K1447" t="str">
            <v>SBJ24650000830231025ZX</v>
          </cell>
          <cell r="L1447" t="str">
            <v>食用农产品</v>
          </cell>
          <cell r="M1447" t="str">
            <v>畜禽肉及副产品</v>
          </cell>
          <cell r="N1447" t="str">
            <v>畜肉</v>
          </cell>
          <cell r="O1447" t="str">
            <v>猪肉</v>
          </cell>
        </row>
        <row r="1448">
          <cell r="K1448" t="str">
            <v>SBJ24650000830231043</v>
          </cell>
          <cell r="L1448" t="str">
            <v>食用农产品</v>
          </cell>
          <cell r="M1448" t="str">
            <v>水果类</v>
          </cell>
          <cell r="N1448" t="str">
            <v>仁果类水果</v>
          </cell>
          <cell r="O1448" t="str">
            <v>苹果</v>
          </cell>
        </row>
        <row r="1449">
          <cell r="K1449" t="str">
            <v>SBJ24650000830231030</v>
          </cell>
          <cell r="L1449" t="str">
            <v>炒货食品及坚果制品</v>
          </cell>
          <cell r="M1449" t="str">
            <v>炒货食品及坚果制品</v>
          </cell>
          <cell r="N1449" t="str">
            <v>炒货食品及坚果制品(烘炒类、油炸类、其他类)</v>
          </cell>
          <cell r="O1449" t="str">
            <v>开心果、杏仁、扁桃仁、松仁、瓜子</v>
          </cell>
        </row>
        <row r="1450">
          <cell r="K1450" t="str">
            <v>SBJ24650000830232043ZX</v>
          </cell>
          <cell r="L1450" t="str">
            <v>食用农产品</v>
          </cell>
          <cell r="M1450" t="str">
            <v>畜禽肉及副产品</v>
          </cell>
          <cell r="N1450" t="str">
            <v>畜肉</v>
          </cell>
          <cell r="O1450" t="str">
            <v>猪肉</v>
          </cell>
        </row>
        <row r="1451">
          <cell r="K1451" t="str">
            <v>SBJ24650000830231031</v>
          </cell>
          <cell r="L1451" t="str">
            <v>炒货食品及坚果制品</v>
          </cell>
          <cell r="M1451" t="str">
            <v>炒货食品及坚果制品</v>
          </cell>
          <cell r="N1451" t="str">
            <v>炒货食品及坚果制品(烘炒类、油炸类、其他类)</v>
          </cell>
          <cell r="O1451" t="str">
            <v>开心果、杏仁、扁桃仁、松仁、瓜子</v>
          </cell>
        </row>
        <row r="1452">
          <cell r="K1452" t="str">
            <v>SBJ24650000830231032ZX</v>
          </cell>
          <cell r="L1452" t="str">
            <v>炒货食品及坚果制品</v>
          </cell>
          <cell r="M1452" t="str">
            <v>炒货食品及坚果制品</v>
          </cell>
          <cell r="N1452" t="str">
            <v>炒货食品及坚果制品(烘炒类、油炸类、其他类)</v>
          </cell>
          <cell r="O1452" t="str">
            <v>开心果、杏仁、扁桃仁、松仁、瓜子</v>
          </cell>
        </row>
        <row r="1453">
          <cell r="K1453" t="str">
            <v>SBJ24650000830231058</v>
          </cell>
          <cell r="L1453" t="str">
            <v>乳制品</v>
          </cell>
          <cell r="M1453" t="str">
            <v>乳制品</v>
          </cell>
          <cell r="N1453" t="str">
            <v>液体乳</v>
          </cell>
          <cell r="O1453" t="str">
            <v>灭菌乳</v>
          </cell>
        </row>
        <row r="1454">
          <cell r="K1454" t="str">
            <v>SBJ24650000830231051ZX</v>
          </cell>
          <cell r="L1454" t="str">
            <v>食用农产品</v>
          </cell>
          <cell r="M1454" t="str">
            <v>水果类</v>
          </cell>
          <cell r="N1454" t="str">
            <v>仁果类水果</v>
          </cell>
          <cell r="O1454" t="str">
            <v>梨</v>
          </cell>
        </row>
        <row r="1455">
          <cell r="K1455" t="str">
            <v>SBJ24650000830231042</v>
          </cell>
          <cell r="L1455" t="str">
            <v>粮食加工品</v>
          </cell>
          <cell r="M1455" t="str">
            <v>挂面</v>
          </cell>
          <cell r="N1455" t="str">
            <v>挂面</v>
          </cell>
          <cell r="O1455" t="str">
            <v>挂面</v>
          </cell>
        </row>
        <row r="1456">
          <cell r="K1456" t="str">
            <v>SBJ24650000830231067</v>
          </cell>
          <cell r="L1456" t="str">
            <v>食用农产品</v>
          </cell>
          <cell r="M1456" t="str">
            <v>畜禽肉及副产品</v>
          </cell>
          <cell r="N1456" t="str">
            <v>畜副产品</v>
          </cell>
          <cell r="O1456" t="str">
            <v>羊肝</v>
          </cell>
        </row>
        <row r="1457">
          <cell r="K1457" t="str">
            <v>SBJ24650000830232045ZX</v>
          </cell>
          <cell r="L1457" t="str">
            <v>食用农产品</v>
          </cell>
          <cell r="M1457" t="str">
            <v>畜禽肉及副产品</v>
          </cell>
          <cell r="N1457" t="str">
            <v>畜肉</v>
          </cell>
          <cell r="O1457" t="str">
            <v>猪肉</v>
          </cell>
        </row>
        <row r="1458">
          <cell r="K1458" t="str">
            <v>SBJ24650000830231068</v>
          </cell>
          <cell r="L1458" t="str">
            <v>食用农产品</v>
          </cell>
          <cell r="M1458" t="str">
            <v>水产品</v>
          </cell>
          <cell r="N1458" t="str">
            <v>淡水产品</v>
          </cell>
          <cell r="O1458" t="str">
            <v>淡水鱼</v>
          </cell>
        </row>
        <row r="1459">
          <cell r="K1459" t="str">
            <v>SBJ24650000830231077ZX</v>
          </cell>
          <cell r="L1459" t="str">
            <v>食用农产品</v>
          </cell>
          <cell r="M1459" t="str">
            <v>水果类</v>
          </cell>
          <cell r="N1459" t="str">
            <v>仁果类水果</v>
          </cell>
          <cell r="O1459" t="str">
            <v>苹果</v>
          </cell>
        </row>
        <row r="1460">
          <cell r="K1460" t="str">
            <v>SBJ24650000830231052ZX</v>
          </cell>
          <cell r="L1460" t="str">
            <v>食用农产品</v>
          </cell>
          <cell r="M1460" t="str">
            <v>水果类</v>
          </cell>
          <cell r="N1460" t="str">
            <v>柑橘类水果</v>
          </cell>
          <cell r="O1460" t="str">
            <v>柑、橘</v>
          </cell>
        </row>
        <row r="1461">
          <cell r="K1461" t="str">
            <v>SBJ24650000830231045ZX</v>
          </cell>
          <cell r="L1461" t="str">
            <v>粮食加工品</v>
          </cell>
          <cell r="M1461" t="str">
            <v>挂面</v>
          </cell>
          <cell r="N1461" t="str">
            <v>挂面</v>
          </cell>
          <cell r="O1461" t="str">
            <v>挂面</v>
          </cell>
        </row>
        <row r="1462">
          <cell r="K1462" t="str">
            <v>SBJ24650000830231079ZX</v>
          </cell>
          <cell r="L1462" t="str">
            <v>食用农产品</v>
          </cell>
          <cell r="M1462" t="str">
            <v>水果类</v>
          </cell>
          <cell r="N1462" t="str">
            <v>柑橘类水果</v>
          </cell>
          <cell r="O1462" t="str">
            <v>柑、橘</v>
          </cell>
        </row>
        <row r="1463">
          <cell r="K1463" t="str">
            <v>SBJ24650000830231073</v>
          </cell>
          <cell r="L1463" t="str">
            <v>食用农产品</v>
          </cell>
          <cell r="M1463" t="str">
            <v>畜禽肉及副产品</v>
          </cell>
          <cell r="N1463" t="str">
            <v>禽副产品</v>
          </cell>
          <cell r="O1463" t="str">
            <v>鸡肝</v>
          </cell>
        </row>
        <row r="1464">
          <cell r="K1464" t="str">
            <v>SBJ24650000830231078ZX</v>
          </cell>
          <cell r="L1464" t="str">
            <v>食用农产品</v>
          </cell>
          <cell r="M1464" t="str">
            <v>水果类</v>
          </cell>
          <cell r="N1464" t="str">
            <v>仁果类水果</v>
          </cell>
          <cell r="O1464" t="str">
            <v>梨</v>
          </cell>
        </row>
        <row r="1465">
          <cell r="K1465" t="str">
            <v>SBJ24650000830231080</v>
          </cell>
          <cell r="L1465" t="str">
            <v>食用农产品</v>
          </cell>
          <cell r="M1465" t="str">
            <v>水果类</v>
          </cell>
          <cell r="N1465" t="str">
            <v>仁果类水果</v>
          </cell>
          <cell r="O1465" t="str">
            <v>苹果</v>
          </cell>
        </row>
        <row r="1466">
          <cell r="K1466" t="str">
            <v>SBJ24650000830231056ZX</v>
          </cell>
          <cell r="L1466" t="str">
            <v>餐饮食品</v>
          </cell>
          <cell r="M1466" t="str">
            <v>米面及其制品(自制)</v>
          </cell>
          <cell r="N1466" t="str">
            <v>小麦粉制品(自制)</v>
          </cell>
          <cell r="O1466" t="str">
            <v>油饼油条(自制)</v>
          </cell>
        </row>
        <row r="1467">
          <cell r="K1467" t="str">
            <v>SBJ24650000830231076ZX</v>
          </cell>
          <cell r="L1467" t="str">
            <v>食用农产品</v>
          </cell>
          <cell r="M1467" t="str">
            <v>畜禽肉及副产品</v>
          </cell>
          <cell r="N1467" t="str">
            <v>禽副产品</v>
          </cell>
          <cell r="O1467" t="str">
            <v>其他禽副产品</v>
          </cell>
        </row>
        <row r="1468">
          <cell r="K1468" t="str">
            <v>SBJ24650000830231074</v>
          </cell>
          <cell r="L1468" t="str">
            <v>食用农产品</v>
          </cell>
          <cell r="M1468" t="str">
            <v>畜禽肉及副产品</v>
          </cell>
          <cell r="N1468" t="str">
            <v>禽副产品</v>
          </cell>
          <cell r="O1468" t="str">
            <v>其他禽副产品</v>
          </cell>
        </row>
        <row r="1469">
          <cell r="K1469" t="str">
            <v>SBJ24650000830231088ZX</v>
          </cell>
          <cell r="L1469" t="str">
            <v>食用农产品</v>
          </cell>
          <cell r="M1469" t="str">
            <v>畜禽肉及副产品</v>
          </cell>
          <cell r="N1469" t="str">
            <v>畜肉</v>
          </cell>
          <cell r="O1469" t="str">
            <v>牛肉</v>
          </cell>
        </row>
        <row r="1470">
          <cell r="K1470" t="str">
            <v>SBJ24650000830231086</v>
          </cell>
          <cell r="L1470" t="str">
            <v>食用农产品</v>
          </cell>
          <cell r="M1470" t="str">
            <v>畜禽肉及副产品</v>
          </cell>
          <cell r="N1470" t="str">
            <v>畜肉</v>
          </cell>
          <cell r="O1470" t="str">
            <v>猪肉</v>
          </cell>
        </row>
        <row r="1471">
          <cell r="K1471" t="str">
            <v>SBJ24650000830231018ZX</v>
          </cell>
          <cell r="L1471" t="str">
            <v>食用农产品</v>
          </cell>
          <cell r="M1471" t="str">
            <v>蔬菜</v>
          </cell>
          <cell r="N1471" t="str">
            <v>瓜类蔬菜</v>
          </cell>
          <cell r="O1471" t="str">
            <v>黄瓜</v>
          </cell>
        </row>
        <row r="1472">
          <cell r="K1472" t="str">
            <v>SBJ24650000830231099</v>
          </cell>
          <cell r="L1472" t="str">
            <v>食用农产品</v>
          </cell>
          <cell r="M1472" t="str">
            <v>水果类</v>
          </cell>
          <cell r="N1472" t="str">
            <v>仁果类水果</v>
          </cell>
          <cell r="O1472" t="str">
            <v>苹果</v>
          </cell>
        </row>
        <row r="1473">
          <cell r="K1473" t="str">
            <v>SBJ24650000830231093ZX</v>
          </cell>
          <cell r="L1473" t="str">
            <v>茶叶及相关制品</v>
          </cell>
          <cell r="M1473" t="str">
            <v>茶叶</v>
          </cell>
          <cell r="N1473" t="str">
            <v>茶叶</v>
          </cell>
          <cell r="O1473" t="str">
            <v>绿茶、红茶、乌龙茶、黄茶、白茶、黑茶、花茶、袋泡茶、紧压茶</v>
          </cell>
        </row>
        <row r="1474">
          <cell r="K1474" t="str">
            <v>SBJ24650000830231095</v>
          </cell>
          <cell r="L1474" t="str">
            <v>茶叶及相关制品</v>
          </cell>
          <cell r="M1474" t="str">
            <v>茶叶</v>
          </cell>
          <cell r="N1474" t="str">
            <v>茶叶</v>
          </cell>
          <cell r="O1474" t="str">
            <v>绿茶、红茶、乌龙茶、黄茶、白茶、黑茶、花茶、袋泡茶、紧压茶</v>
          </cell>
        </row>
        <row r="1475">
          <cell r="K1475" t="str">
            <v>SBJ24650000830231092ZX</v>
          </cell>
          <cell r="L1475" t="str">
            <v>茶叶及相关制品</v>
          </cell>
          <cell r="M1475" t="str">
            <v>含茶制品和代用茶</v>
          </cell>
          <cell r="N1475" t="str">
            <v>含茶制品</v>
          </cell>
          <cell r="O1475" t="str">
            <v>速溶茶类、其它含茶制品</v>
          </cell>
        </row>
        <row r="1476">
          <cell r="K1476" t="str">
            <v>SBJ24650000830231097</v>
          </cell>
          <cell r="L1476" t="str">
            <v>食用农产品</v>
          </cell>
          <cell r="M1476" t="str">
            <v>蔬菜</v>
          </cell>
          <cell r="N1476" t="str">
            <v>叶菜类蔬菜</v>
          </cell>
          <cell r="O1476" t="str">
            <v>油麦菜</v>
          </cell>
        </row>
        <row r="1477">
          <cell r="K1477" t="str">
            <v>SBJ24650000830231102</v>
          </cell>
          <cell r="L1477" t="str">
            <v>食用农产品</v>
          </cell>
          <cell r="M1477" t="str">
            <v>畜禽肉及副产品</v>
          </cell>
          <cell r="N1477" t="str">
            <v>畜肉</v>
          </cell>
          <cell r="O1477" t="str">
            <v>猪肉</v>
          </cell>
        </row>
        <row r="1478">
          <cell r="K1478" t="str">
            <v>SBJ24650000830231096</v>
          </cell>
          <cell r="L1478" t="str">
            <v>茶叶及相关制品</v>
          </cell>
          <cell r="M1478" t="str">
            <v>茶叶</v>
          </cell>
          <cell r="N1478" t="str">
            <v>茶叶</v>
          </cell>
          <cell r="O1478" t="str">
            <v>绿茶、红茶、乌龙茶、黄茶、白茶、黑茶、花茶、袋泡茶、紧压茶</v>
          </cell>
        </row>
        <row r="1479">
          <cell r="K1479" t="str">
            <v>SBJ24650000830231105ZX</v>
          </cell>
          <cell r="L1479" t="str">
            <v>食用农产品</v>
          </cell>
          <cell r="M1479" t="str">
            <v>畜禽肉及副产品</v>
          </cell>
          <cell r="N1479" t="str">
            <v>畜肉</v>
          </cell>
          <cell r="O1479" t="str">
            <v>牛肉</v>
          </cell>
        </row>
        <row r="1480">
          <cell r="K1480" t="str">
            <v>SBJ24650000830231106ZX</v>
          </cell>
          <cell r="L1480" t="str">
            <v>食用农产品</v>
          </cell>
          <cell r="M1480" t="str">
            <v>畜禽肉及副产品</v>
          </cell>
          <cell r="N1480" t="str">
            <v>畜肉</v>
          </cell>
          <cell r="O1480" t="str">
            <v>羊肉</v>
          </cell>
        </row>
        <row r="1481">
          <cell r="K1481" t="str">
            <v>SBJ24650000830231108</v>
          </cell>
          <cell r="L1481" t="str">
            <v>粮食加工品</v>
          </cell>
          <cell r="M1481" t="str">
            <v>其他粮食加工品</v>
          </cell>
          <cell r="N1481" t="str">
            <v>谷物粉类制成品</v>
          </cell>
          <cell r="O1481" t="str">
            <v>米粉制品</v>
          </cell>
        </row>
        <row r="1482">
          <cell r="K1482" t="str">
            <v>SBJ24650000830232048ZX</v>
          </cell>
          <cell r="L1482" t="str">
            <v>餐饮食品</v>
          </cell>
          <cell r="M1482" t="str">
            <v>米面及其制品(自制)</v>
          </cell>
          <cell r="N1482" t="str">
            <v>小麦粉制品(自制)</v>
          </cell>
          <cell r="O1482" t="str">
            <v>油饼油条(自制)</v>
          </cell>
        </row>
        <row r="1483">
          <cell r="K1483" t="str">
            <v>SBJ24650000830231112ZX</v>
          </cell>
          <cell r="L1483" t="str">
            <v>食用油、油脂及其制品</v>
          </cell>
          <cell r="M1483" t="str">
            <v>食用植物油</v>
          </cell>
          <cell r="N1483" t="str">
            <v>食用植物油</v>
          </cell>
          <cell r="O1483" t="str">
            <v>其他食用植物油</v>
          </cell>
        </row>
        <row r="1484">
          <cell r="K1484" t="str">
            <v>SBJ24650000830231115ZX</v>
          </cell>
          <cell r="L1484" t="str">
            <v>食用农产品</v>
          </cell>
          <cell r="M1484" t="str">
            <v>畜禽肉及副产品</v>
          </cell>
          <cell r="N1484" t="str">
            <v>畜副产品</v>
          </cell>
          <cell r="O1484" t="str">
            <v>猪肝</v>
          </cell>
        </row>
        <row r="1485">
          <cell r="K1485" t="str">
            <v>SBJ24650000830232049ZX</v>
          </cell>
          <cell r="L1485" t="str">
            <v>餐饮食品</v>
          </cell>
          <cell r="M1485" t="str">
            <v>米面及其制品(自制)</v>
          </cell>
          <cell r="N1485" t="str">
            <v>小麦粉制品(自制)</v>
          </cell>
          <cell r="O1485" t="str">
            <v>其他油炸面制品(自制)</v>
          </cell>
        </row>
        <row r="1486">
          <cell r="K1486" t="str">
            <v>SBJ24650000830231123ZX</v>
          </cell>
          <cell r="L1486" t="str">
            <v>食用油、油脂及其制品</v>
          </cell>
          <cell r="M1486" t="str">
            <v>食用植物油</v>
          </cell>
          <cell r="N1486" t="str">
            <v>食用植物油</v>
          </cell>
          <cell r="O1486" t="str">
            <v>其他食用植物油</v>
          </cell>
        </row>
        <row r="1487">
          <cell r="K1487" t="str">
            <v>SBJ24650000830231129ZX</v>
          </cell>
          <cell r="L1487" t="str">
            <v>食用农产品</v>
          </cell>
          <cell r="M1487" t="str">
            <v>水产品</v>
          </cell>
          <cell r="N1487" t="str">
            <v>淡水产品</v>
          </cell>
          <cell r="O1487" t="str">
            <v>淡水鱼</v>
          </cell>
        </row>
        <row r="1488">
          <cell r="K1488" t="str">
            <v>SBJ24650000830231116ZX</v>
          </cell>
          <cell r="L1488" t="str">
            <v>食用农产品</v>
          </cell>
          <cell r="M1488" t="str">
            <v>畜禽肉及副产品</v>
          </cell>
          <cell r="N1488" t="str">
            <v>禽肉</v>
          </cell>
          <cell r="O1488" t="str">
            <v>鸡肉</v>
          </cell>
        </row>
        <row r="1489">
          <cell r="K1489" t="str">
            <v>SBJ24650000830231124ZX</v>
          </cell>
          <cell r="L1489" t="str">
            <v>食用油、油脂及其制品</v>
          </cell>
          <cell r="M1489" t="str">
            <v>食用植物油</v>
          </cell>
          <cell r="N1489" t="str">
            <v>食用植物油</v>
          </cell>
          <cell r="O1489" t="str">
            <v>其他食用植物油</v>
          </cell>
        </row>
        <row r="1490">
          <cell r="K1490" t="str">
            <v>SBJ24650000830232050ZX</v>
          </cell>
          <cell r="L1490" t="str">
            <v>餐饮食品</v>
          </cell>
          <cell r="M1490" t="str">
            <v>米面及其制品(自制)</v>
          </cell>
          <cell r="N1490" t="str">
            <v>小麦粉制品(自制)</v>
          </cell>
          <cell r="O1490" t="str">
            <v>包子(自制)</v>
          </cell>
        </row>
        <row r="1491">
          <cell r="K1491" t="str">
            <v>SBJ24650000830231125ZX</v>
          </cell>
          <cell r="L1491" t="str">
            <v>食用油、油脂及其制品</v>
          </cell>
          <cell r="M1491" t="str">
            <v>食用植物油</v>
          </cell>
          <cell r="N1491" t="str">
            <v>食用植物油</v>
          </cell>
          <cell r="O1491" t="str">
            <v>其他食用植物油</v>
          </cell>
        </row>
        <row r="1492">
          <cell r="K1492" t="str">
            <v>SBJ24650000830232051ZX</v>
          </cell>
          <cell r="L1492" t="str">
            <v>餐饮食品</v>
          </cell>
          <cell r="M1492" t="str">
            <v>食用油、油脂及其制品(自制)</v>
          </cell>
          <cell r="N1492" t="str">
            <v>食用油、油脂及其制品(自制)</v>
          </cell>
          <cell r="O1492" t="str">
            <v>煎炸过程用油</v>
          </cell>
        </row>
        <row r="1493">
          <cell r="K1493" t="str">
            <v>SBJ24650000830231132</v>
          </cell>
          <cell r="L1493" t="str">
            <v>食用农产品</v>
          </cell>
          <cell r="M1493" t="str">
            <v>水果类</v>
          </cell>
          <cell r="N1493" t="str">
            <v>仁果类水果</v>
          </cell>
          <cell r="O1493" t="str">
            <v>苹果</v>
          </cell>
        </row>
        <row r="1494">
          <cell r="K1494" t="str">
            <v>SBJ24650000830231127</v>
          </cell>
          <cell r="L1494" t="str">
            <v>食用油、油脂及其制品</v>
          </cell>
          <cell r="M1494" t="str">
            <v>食用植物油</v>
          </cell>
          <cell r="N1494" t="str">
            <v>食用植物油</v>
          </cell>
          <cell r="O1494" t="str">
            <v>其他食用植物油</v>
          </cell>
        </row>
        <row r="1495">
          <cell r="K1495" t="str">
            <v>SBJ24650000830231145ZX</v>
          </cell>
          <cell r="L1495" t="str">
            <v>食用农产品</v>
          </cell>
          <cell r="M1495" t="str">
            <v>蔬菜</v>
          </cell>
          <cell r="N1495" t="str">
            <v>叶菜类蔬菜</v>
          </cell>
          <cell r="O1495" t="str">
            <v>菠菜</v>
          </cell>
        </row>
        <row r="1496">
          <cell r="K1496" t="str">
            <v>SBJ24650000830232053ZX</v>
          </cell>
          <cell r="L1496" t="str">
            <v>食用农产品</v>
          </cell>
          <cell r="M1496" t="str">
            <v>蔬菜</v>
          </cell>
          <cell r="N1496" t="str">
            <v>鳞茎类蔬菜</v>
          </cell>
          <cell r="O1496" t="str">
            <v>韭菜</v>
          </cell>
        </row>
        <row r="1497">
          <cell r="K1497" t="str">
            <v>SBJ24650000830231146ZX</v>
          </cell>
          <cell r="L1497" t="str">
            <v>食用农产品</v>
          </cell>
          <cell r="M1497" t="str">
            <v>水果类</v>
          </cell>
          <cell r="N1497" t="str">
            <v>仁果类水果</v>
          </cell>
          <cell r="O1497" t="str">
            <v>苹果</v>
          </cell>
        </row>
        <row r="1498">
          <cell r="K1498" t="str">
            <v>SBJ24650000830231159ZX</v>
          </cell>
          <cell r="L1498" t="str">
            <v>炒货食品及坚果制品</v>
          </cell>
          <cell r="M1498" t="str">
            <v>炒货食品及坚果制品</v>
          </cell>
          <cell r="N1498" t="str">
            <v>炒货食品及坚果制品(烘炒类、油炸类、其他类)</v>
          </cell>
          <cell r="O1498" t="str">
            <v>开心果、杏仁、扁桃仁、松仁、瓜子</v>
          </cell>
        </row>
        <row r="1499">
          <cell r="K1499" t="str">
            <v>SBJ24650000830231149</v>
          </cell>
          <cell r="L1499" t="str">
            <v>食用农产品</v>
          </cell>
          <cell r="M1499" t="str">
            <v>畜禽肉及副产品</v>
          </cell>
          <cell r="N1499" t="str">
            <v>禽肉</v>
          </cell>
          <cell r="O1499" t="str">
            <v>鸡肉</v>
          </cell>
        </row>
        <row r="1500">
          <cell r="K1500" t="str">
            <v>SBJ24650000830231135ZX</v>
          </cell>
          <cell r="L1500" t="str">
            <v>食用农产品</v>
          </cell>
          <cell r="M1500" t="str">
            <v>水果类</v>
          </cell>
          <cell r="N1500" t="str">
            <v>仁果类水果</v>
          </cell>
          <cell r="O1500" t="str">
            <v>梨</v>
          </cell>
        </row>
        <row r="1501">
          <cell r="K1501" t="str">
            <v>SBJ24650000830231152</v>
          </cell>
          <cell r="L1501" t="str">
            <v>食用农产品</v>
          </cell>
          <cell r="M1501" t="str">
            <v>水产品</v>
          </cell>
          <cell r="N1501" t="str">
            <v>海水产品</v>
          </cell>
          <cell r="O1501" t="str">
            <v>海水鱼</v>
          </cell>
        </row>
        <row r="1502">
          <cell r="K1502" t="str">
            <v>SBJ24650000830231157ZX</v>
          </cell>
          <cell r="L1502" t="str">
            <v>餐饮食品</v>
          </cell>
          <cell r="M1502" t="str">
            <v>米面及其制品(自制)</v>
          </cell>
          <cell r="N1502" t="str">
            <v>小麦粉制品(自制)</v>
          </cell>
          <cell r="O1502" t="str">
            <v>馒头花卷(自制)</v>
          </cell>
        </row>
        <row r="1503">
          <cell r="K1503" t="str">
            <v>SBJ24650000830231155ZX</v>
          </cell>
          <cell r="L1503" t="str">
            <v>餐饮食品</v>
          </cell>
          <cell r="M1503" t="str">
            <v>米面及其制品(自制)</v>
          </cell>
          <cell r="N1503" t="str">
            <v>小麦粉制品(自制)</v>
          </cell>
          <cell r="O1503" t="str">
            <v>油饼油条(自制)</v>
          </cell>
        </row>
        <row r="1504">
          <cell r="K1504" t="str">
            <v>SBJ24650000830232060</v>
          </cell>
          <cell r="L1504" t="str">
            <v>酒类</v>
          </cell>
          <cell r="M1504" t="str">
            <v>蒸馏酒</v>
          </cell>
          <cell r="N1504" t="str">
            <v>白酒</v>
          </cell>
          <cell r="O1504" t="str">
            <v>白酒、白酒(液态)、白酒(原酒)</v>
          </cell>
        </row>
        <row r="1505">
          <cell r="K1505" t="str">
            <v>SBJ24650000830232054ZX</v>
          </cell>
          <cell r="L1505" t="str">
            <v>食用农产品</v>
          </cell>
          <cell r="M1505" t="str">
            <v>水果类</v>
          </cell>
          <cell r="N1505" t="str">
            <v>热带和亚热带水果</v>
          </cell>
          <cell r="O1505" t="str">
            <v>香蕉</v>
          </cell>
        </row>
        <row r="1506">
          <cell r="K1506" t="str">
            <v>SBJ24650000830232065ZX</v>
          </cell>
          <cell r="L1506" t="str">
            <v>食用农产品</v>
          </cell>
          <cell r="M1506" t="str">
            <v>水果类</v>
          </cell>
          <cell r="N1506" t="str">
            <v>热带和亚热带水果</v>
          </cell>
          <cell r="O1506" t="str">
            <v>香蕉</v>
          </cell>
        </row>
        <row r="1507">
          <cell r="K1507" t="str">
            <v>SBJ24650000830231160ZX</v>
          </cell>
          <cell r="L1507" t="str">
            <v>酒类</v>
          </cell>
          <cell r="M1507" t="str">
            <v>蒸馏酒</v>
          </cell>
          <cell r="N1507" t="str">
            <v>白酒</v>
          </cell>
          <cell r="O1507" t="str">
            <v>白酒、白酒(液态)、白酒(原酒)</v>
          </cell>
        </row>
        <row r="1508">
          <cell r="K1508" t="str">
            <v>SBJ24650000830232056</v>
          </cell>
          <cell r="L1508" t="str">
            <v>粮食加工品</v>
          </cell>
          <cell r="M1508" t="str">
            <v>大米</v>
          </cell>
          <cell r="N1508" t="str">
            <v>大米</v>
          </cell>
          <cell r="O1508" t="str">
            <v>大米</v>
          </cell>
        </row>
        <row r="1509">
          <cell r="K1509" t="str">
            <v>SBJ24650000830232062ZX</v>
          </cell>
          <cell r="L1509" t="str">
            <v>糕点</v>
          </cell>
          <cell r="M1509" t="str">
            <v>糕点</v>
          </cell>
          <cell r="N1509" t="str">
            <v>糕点</v>
          </cell>
          <cell r="O1509" t="str">
            <v>糕点</v>
          </cell>
        </row>
        <row r="1510">
          <cell r="K1510" t="str">
            <v>SBJ24650000830231167ZX</v>
          </cell>
          <cell r="L1510" t="str">
            <v>食用农产品</v>
          </cell>
          <cell r="M1510" t="str">
            <v>畜禽肉及副产品</v>
          </cell>
          <cell r="N1510" t="str">
            <v>禽副产品</v>
          </cell>
          <cell r="O1510" t="str">
            <v>鸡肝</v>
          </cell>
        </row>
        <row r="1511">
          <cell r="K1511" t="str">
            <v>SBJ24650000830231136ZX</v>
          </cell>
          <cell r="L1511" t="str">
            <v>食用农产品</v>
          </cell>
          <cell r="M1511" t="str">
            <v>蔬菜</v>
          </cell>
          <cell r="N1511" t="str">
            <v>叶菜类蔬菜</v>
          </cell>
          <cell r="O1511" t="str">
            <v>大白菜</v>
          </cell>
        </row>
        <row r="1512">
          <cell r="K1512" t="str">
            <v>SBJ24650000830232061</v>
          </cell>
          <cell r="L1512" t="str">
            <v>酒类</v>
          </cell>
          <cell r="M1512" t="str">
            <v>蒸馏酒</v>
          </cell>
          <cell r="N1512" t="str">
            <v>白酒</v>
          </cell>
          <cell r="O1512" t="str">
            <v>白酒、白酒(液态)、白酒(原酒)</v>
          </cell>
        </row>
        <row r="1513">
          <cell r="K1513" t="str">
            <v>SBJ24650000830231172ZX</v>
          </cell>
          <cell r="L1513" t="str">
            <v>食用农产品</v>
          </cell>
          <cell r="M1513" t="str">
            <v>水果类</v>
          </cell>
          <cell r="N1513" t="str">
            <v>仁果类水果</v>
          </cell>
          <cell r="O1513" t="str">
            <v>梨</v>
          </cell>
        </row>
        <row r="1514">
          <cell r="K1514" t="str">
            <v>SBJ24650000830232066ZX</v>
          </cell>
          <cell r="L1514" t="str">
            <v>肉制品</v>
          </cell>
          <cell r="M1514" t="str">
            <v>熟肉制品</v>
          </cell>
          <cell r="N1514" t="str">
            <v>熏煮香肠火腿制品</v>
          </cell>
          <cell r="O1514" t="str">
            <v>熏煮香肠火腿制品</v>
          </cell>
        </row>
        <row r="1515">
          <cell r="K1515" t="str">
            <v>SBJ24650000830231162</v>
          </cell>
          <cell r="L1515" t="str">
            <v>食用农产品</v>
          </cell>
          <cell r="M1515" t="str">
            <v>水果类</v>
          </cell>
          <cell r="N1515" t="str">
            <v>仁果类水果</v>
          </cell>
          <cell r="O1515" t="str">
            <v>苹果</v>
          </cell>
        </row>
        <row r="1516">
          <cell r="K1516" t="str">
            <v>SBJ24650000830232074ZX</v>
          </cell>
          <cell r="L1516" t="str">
            <v>食用农产品</v>
          </cell>
          <cell r="M1516" t="str">
            <v>蔬菜</v>
          </cell>
          <cell r="N1516" t="str">
            <v>叶菜类蔬菜</v>
          </cell>
          <cell r="O1516" t="str">
            <v>菠菜</v>
          </cell>
        </row>
        <row r="1517">
          <cell r="K1517" t="str">
            <v>SBJ24650000830232067ZX</v>
          </cell>
          <cell r="L1517" t="str">
            <v>肉制品</v>
          </cell>
          <cell r="M1517" t="str">
            <v>熟肉制品</v>
          </cell>
          <cell r="N1517" t="str">
            <v>熏煮香肠火腿制品</v>
          </cell>
          <cell r="O1517" t="str">
            <v>熏煮香肠火腿制品</v>
          </cell>
        </row>
        <row r="1518">
          <cell r="K1518" t="str">
            <v>SBJ24650000830232069</v>
          </cell>
          <cell r="L1518" t="str">
            <v>淀粉及淀粉制品</v>
          </cell>
          <cell r="M1518" t="str">
            <v>淀粉及淀粉制品</v>
          </cell>
          <cell r="N1518" t="str">
            <v>淀粉</v>
          </cell>
          <cell r="O1518" t="str">
            <v>淀粉</v>
          </cell>
        </row>
        <row r="1519">
          <cell r="K1519" t="str">
            <v>SBJ24650000830232079ZX</v>
          </cell>
          <cell r="L1519" t="str">
            <v>餐饮食品</v>
          </cell>
          <cell r="M1519" t="str">
            <v>米面及其制品(自制)</v>
          </cell>
          <cell r="N1519" t="str">
            <v>小麦粉制品(自制)</v>
          </cell>
          <cell r="O1519" t="str">
            <v>包子(自制)</v>
          </cell>
        </row>
        <row r="1520">
          <cell r="K1520" t="str">
            <v>SBJ24650000830232063ZX</v>
          </cell>
          <cell r="L1520" t="str">
            <v>方便食品</v>
          </cell>
          <cell r="M1520" t="str">
            <v>方便食品</v>
          </cell>
          <cell r="N1520" t="str">
            <v>方便面</v>
          </cell>
          <cell r="O1520" t="str">
            <v>油炸面、非油炸面、方便米粉(米线)、方便粉丝</v>
          </cell>
        </row>
        <row r="1521">
          <cell r="K1521" t="str">
            <v>SBJ24650000830232076ZX</v>
          </cell>
          <cell r="L1521" t="str">
            <v>食用农产品</v>
          </cell>
          <cell r="M1521" t="str">
            <v>蔬菜</v>
          </cell>
          <cell r="N1521" t="str">
            <v>根茎类和薯芋类蔬菜</v>
          </cell>
          <cell r="O1521" t="str">
            <v>姜</v>
          </cell>
        </row>
        <row r="1522">
          <cell r="K1522" t="str">
            <v>SBJ24650000830232058</v>
          </cell>
          <cell r="L1522" t="str">
            <v>糕点</v>
          </cell>
          <cell r="M1522" t="str">
            <v>糕点</v>
          </cell>
          <cell r="N1522" t="str">
            <v>糕点</v>
          </cell>
          <cell r="O1522" t="str">
            <v>糕点</v>
          </cell>
        </row>
        <row r="1523">
          <cell r="K1523" t="str">
            <v>SBJ24650000830232082ZX</v>
          </cell>
          <cell r="L1523" t="str">
            <v>餐饮食品</v>
          </cell>
          <cell r="M1523" t="str">
            <v>食用油、油脂及其制品(自制)</v>
          </cell>
          <cell r="N1523" t="str">
            <v>食用油、油脂及其制品(自制)</v>
          </cell>
          <cell r="O1523" t="str">
            <v>煎炸过程用油</v>
          </cell>
        </row>
        <row r="1524">
          <cell r="K1524" t="str">
            <v>SBJ24650000830232070</v>
          </cell>
          <cell r="L1524" t="str">
            <v>粮食加工品</v>
          </cell>
          <cell r="M1524" t="str">
            <v>小麦粉</v>
          </cell>
          <cell r="N1524" t="str">
            <v>小麦粉</v>
          </cell>
          <cell r="O1524" t="str">
            <v>小麦粉</v>
          </cell>
        </row>
        <row r="1525">
          <cell r="K1525" t="str">
            <v>SBJ24650000830232072ZX</v>
          </cell>
          <cell r="L1525" t="str">
            <v>食用农产品</v>
          </cell>
          <cell r="M1525" t="str">
            <v>水果类</v>
          </cell>
          <cell r="N1525" t="str">
            <v>热带和亚热带水果</v>
          </cell>
          <cell r="O1525" t="str">
            <v>香蕉</v>
          </cell>
        </row>
        <row r="1526">
          <cell r="K1526" t="str">
            <v>SBJ24650000830232077</v>
          </cell>
          <cell r="L1526" t="str">
            <v>食用农产品</v>
          </cell>
          <cell r="M1526" t="str">
            <v>畜禽肉及副产品</v>
          </cell>
          <cell r="N1526" t="str">
            <v>畜肉</v>
          </cell>
          <cell r="O1526" t="str">
            <v>牛肉</v>
          </cell>
        </row>
        <row r="1527">
          <cell r="K1527" t="str">
            <v>SBJ24650000830232089ZX</v>
          </cell>
          <cell r="L1527" t="str">
            <v>食用农产品</v>
          </cell>
          <cell r="M1527" t="str">
            <v>蔬菜</v>
          </cell>
          <cell r="N1527" t="str">
            <v>根茎类和薯芋类蔬菜</v>
          </cell>
          <cell r="O1527" t="str">
            <v>姜</v>
          </cell>
        </row>
        <row r="1528">
          <cell r="K1528" t="str">
            <v>SBJ24650000830232095</v>
          </cell>
          <cell r="L1528" t="str">
            <v>淀粉及淀粉制品</v>
          </cell>
          <cell r="M1528" t="str">
            <v>淀粉及淀粉制品</v>
          </cell>
          <cell r="N1528" t="str">
            <v>淀粉制品</v>
          </cell>
          <cell r="O1528" t="str">
            <v>粉丝粉条</v>
          </cell>
        </row>
        <row r="1529">
          <cell r="K1529" t="str">
            <v>SBJ24650000830232090ZX</v>
          </cell>
          <cell r="L1529" t="str">
            <v>食用农产品</v>
          </cell>
          <cell r="M1529" t="str">
            <v>鲜蛋</v>
          </cell>
          <cell r="N1529" t="str">
            <v>鲜蛋</v>
          </cell>
          <cell r="O1529" t="str">
            <v>鸡蛋</v>
          </cell>
        </row>
        <row r="1530">
          <cell r="K1530" t="str">
            <v>SBJ24650000830232081</v>
          </cell>
          <cell r="L1530" t="str">
            <v>食用农产品</v>
          </cell>
          <cell r="M1530" t="str">
            <v>鲜蛋</v>
          </cell>
          <cell r="N1530" t="str">
            <v>鲜蛋</v>
          </cell>
          <cell r="O1530" t="str">
            <v>鸡蛋</v>
          </cell>
        </row>
        <row r="1531">
          <cell r="K1531" t="str">
            <v>SBJ24650000830231174ZX</v>
          </cell>
          <cell r="L1531" t="str">
            <v>食用农产品</v>
          </cell>
          <cell r="M1531" t="str">
            <v>蔬菜</v>
          </cell>
          <cell r="N1531" t="str">
            <v>茄果类蔬菜</v>
          </cell>
          <cell r="O1531" t="str">
            <v>番茄</v>
          </cell>
        </row>
        <row r="1532">
          <cell r="K1532" t="str">
            <v>SBJ24650000830232117</v>
          </cell>
          <cell r="L1532" t="str">
            <v>餐饮食品</v>
          </cell>
          <cell r="M1532" t="str">
            <v>食用油、油脂及其制品(自制)</v>
          </cell>
          <cell r="N1532" t="str">
            <v>食用油、油脂及其制品(自制)</v>
          </cell>
          <cell r="O1532" t="str">
            <v>煎炸过程用油</v>
          </cell>
        </row>
        <row r="1533">
          <cell r="K1533" t="str">
            <v>SBJ24650000830232109ZX</v>
          </cell>
          <cell r="L1533" t="str">
            <v>食用油、油脂及其制品</v>
          </cell>
          <cell r="M1533" t="str">
            <v>食用植物油</v>
          </cell>
          <cell r="N1533" t="str">
            <v>食用植物油</v>
          </cell>
          <cell r="O1533" t="str">
            <v>菜籽油</v>
          </cell>
        </row>
        <row r="1534">
          <cell r="K1534" t="str">
            <v>SBJ24650000830231175ZX</v>
          </cell>
          <cell r="L1534" t="str">
            <v>食用农产品</v>
          </cell>
          <cell r="M1534" t="str">
            <v>蔬菜</v>
          </cell>
          <cell r="N1534" t="str">
            <v>叶菜类蔬菜</v>
          </cell>
          <cell r="O1534" t="str">
            <v>大白菜</v>
          </cell>
        </row>
        <row r="1535">
          <cell r="K1535" t="str">
            <v>SBJ24650000830232094</v>
          </cell>
          <cell r="L1535" t="str">
            <v>炒货食品及坚果制品</v>
          </cell>
          <cell r="M1535" t="str">
            <v>炒货食品及坚果制品</v>
          </cell>
          <cell r="N1535" t="str">
            <v>炒货食品及坚果制品(烘炒类、油炸类、其他类)</v>
          </cell>
          <cell r="O1535" t="str">
            <v>开心果、杏仁、扁桃仁、松仁、瓜子</v>
          </cell>
        </row>
        <row r="1536">
          <cell r="K1536" t="str">
            <v>SBJ24650000830232093ZX</v>
          </cell>
          <cell r="L1536" t="str">
            <v>淀粉及淀粉制品</v>
          </cell>
          <cell r="M1536" t="str">
            <v>淀粉及淀粉制品</v>
          </cell>
          <cell r="N1536" t="str">
            <v>淀粉</v>
          </cell>
          <cell r="O1536" t="str">
            <v>淀粉</v>
          </cell>
        </row>
        <row r="1537">
          <cell r="K1537" t="str">
            <v>SBJ24650000830232114ZX</v>
          </cell>
          <cell r="L1537" t="str">
            <v>餐饮食品</v>
          </cell>
          <cell r="M1537" t="str">
            <v>肉制品(自制)</v>
          </cell>
          <cell r="N1537" t="str">
            <v>熟肉制品(自制)</v>
          </cell>
          <cell r="O1537" t="str">
            <v>熏烧烤肉类(自制)</v>
          </cell>
        </row>
        <row r="1538">
          <cell r="K1538" t="str">
            <v>SBJ24650000830232087ZX</v>
          </cell>
          <cell r="L1538" t="str">
            <v>食用农产品</v>
          </cell>
          <cell r="M1538" t="str">
            <v>水产品</v>
          </cell>
          <cell r="N1538" t="str">
            <v>淡水产品</v>
          </cell>
          <cell r="O1538" t="str">
            <v>淡水鱼</v>
          </cell>
        </row>
        <row r="1539">
          <cell r="K1539" t="str">
            <v>SBJ24650000830232104</v>
          </cell>
          <cell r="L1539" t="str">
            <v>食用农产品</v>
          </cell>
          <cell r="M1539" t="str">
            <v>蔬菜</v>
          </cell>
          <cell r="N1539" t="str">
            <v>芸薹属类蔬菜</v>
          </cell>
          <cell r="O1539" t="str">
            <v>结球甘蓝</v>
          </cell>
        </row>
        <row r="1540">
          <cell r="K1540" t="str">
            <v>SBJ24650000830232105</v>
          </cell>
          <cell r="L1540" t="str">
            <v>食用农产品</v>
          </cell>
          <cell r="M1540" t="str">
            <v>蔬菜</v>
          </cell>
          <cell r="N1540" t="str">
            <v>瓜类蔬菜</v>
          </cell>
          <cell r="O1540" t="str">
            <v>黄瓜</v>
          </cell>
        </row>
        <row r="1541">
          <cell r="K1541" t="str">
            <v>SBJ24650000830232113ZX</v>
          </cell>
          <cell r="L1541" t="str">
            <v>餐饮食品</v>
          </cell>
          <cell r="M1541" t="str">
            <v>米面及其制品(自制)</v>
          </cell>
          <cell r="N1541" t="str">
            <v>小麦粉制品(自制)</v>
          </cell>
          <cell r="O1541" t="str">
            <v>馒头花卷(自制)</v>
          </cell>
        </row>
        <row r="1542">
          <cell r="K1542" t="str">
            <v>SBJ24650000830232124</v>
          </cell>
          <cell r="L1542" t="str">
            <v>食用农产品</v>
          </cell>
          <cell r="M1542" t="str">
            <v>水果类</v>
          </cell>
          <cell r="N1542" t="str">
            <v>热带和亚热带水果</v>
          </cell>
          <cell r="O1542" t="str">
            <v>香蕉</v>
          </cell>
        </row>
        <row r="1543">
          <cell r="K1543" t="str">
            <v>SBJ24650000830232108ZX</v>
          </cell>
          <cell r="L1543" t="str">
            <v>食用油、油脂及其制品</v>
          </cell>
          <cell r="M1543" t="str">
            <v>食用植物油</v>
          </cell>
          <cell r="N1543" t="str">
            <v>食用植物油</v>
          </cell>
          <cell r="O1543" t="str">
            <v>食用植物调和油</v>
          </cell>
        </row>
        <row r="1544">
          <cell r="K1544" t="str">
            <v>SBJ24650000830232125ZX</v>
          </cell>
          <cell r="L1544" t="str">
            <v>粮食加工品</v>
          </cell>
          <cell r="M1544" t="str">
            <v>小麦粉</v>
          </cell>
          <cell r="N1544" t="str">
            <v>小麦粉</v>
          </cell>
          <cell r="O1544" t="str">
            <v>小麦粉</v>
          </cell>
        </row>
        <row r="1545">
          <cell r="K1545" t="str">
            <v>SBJ24650000830232118</v>
          </cell>
          <cell r="L1545" t="str">
            <v>餐饮食品</v>
          </cell>
          <cell r="M1545" t="str">
            <v>餐饮具</v>
          </cell>
          <cell r="N1545" t="str">
            <v>复用餐饮具</v>
          </cell>
          <cell r="O1545" t="str">
            <v>复用餐饮具(集中清洗消毒服务单位消毒)</v>
          </cell>
        </row>
        <row r="1546">
          <cell r="K1546" t="str">
            <v>SBJ24650000830232115ZX</v>
          </cell>
          <cell r="L1546" t="str">
            <v>餐饮食品</v>
          </cell>
          <cell r="M1546" t="str">
            <v>调味料(自制)</v>
          </cell>
          <cell r="N1546" t="str">
            <v>调味料(自制)</v>
          </cell>
          <cell r="O1546" t="str">
            <v>其他调味料(自制)</v>
          </cell>
        </row>
        <row r="1547">
          <cell r="K1547" t="str">
            <v>SBJ24650000830232123</v>
          </cell>
          <cell r="L1547" t="str">
            <v>食用农产品</v>
          </cell>
          <cell r="M1547" t="str">
            <v>蔬菜</v>
          </cell>
          <cell r="N1547" t="str">
            <v>根茎类和薯芋类蔬菜</v>
          </cell>
          <cell r="O1547" t="str">
            <v>姜</v>
          </cell>
        </row>
        <row r="1548">
          <cell r="K1548" t="str">
            <v>SBJ24650000830232110</v>
          </cell>
          <cell r="L1548" t="str">
            <v>粮食加工品</v>
          </cell>
          <cell r="M1548" t="str">
            <v>大米</v>
          </cell>
          <cell r="N1548" t="str">
            <v>大米</v>
          </cell>
          <cell r="O1548" t="str">
            <v>大米</v>
          </cell>
        </row>
        <row r="1549">
          <cell r="K1549" t="str">
            <v>SBJ24650000830232128ZX</v>
          </cell>
          <cell r="L1549" t="str">
            <v>粮食加工品</v>
          </cell>
          <cell r="M1549" t="str">
            <v>小麦粉</v>
          </cell>
          <cell r="N1549" t="str">
            <v>小麦粉</v>
          </cell>
          <cell r="O1549" t="str">
            <v>小麦粉</v>
          </cell>
        </row>
        <row r="1550">
          <cell r="K1550" t="str">
            <v>SBJ24650000830232111</v>
          </cell>
          <cell r="L1550" t="str">
            <v>粮食加工品</v>
          </cell>
          <cell r="M1550" t="str">
            <v>小麦粉</v>
          </cell>
          <cell r="N1550" t="str">
            <v>小麦粉</v>
          </cell>
          <cell r="O1550" t="str">
            <v>小麦粉</v>
          </cell>
        </row>
        <row r="1551">
          <cell r="K1551" t="str">
            <v>SBJ24650000830232112</v>
          </cell>
          <cell r="L1551" t="str">
            <v>粮食加工品</v>
          </cell>
          <cell r="M1551" t="str">
            <v>小麦粉</v>
          </cell>
          <cell r="N1551" t="str">
            <v>小麦粉</v>
          </cell>
          <cell r="O1551" t="str">
            <v>小麦粉</v>
          </cell>
        </row>
        <row r="1552">
          <cell r="K1552" t="str">
            <v>SBJ24650000830232129ZX</v>
          </cell>
          <cell r="L1552" t="str">
            <v>粮食加工品</v>
          </cell>
          <cell r="M1552" t="str">
            <v>小麦粉</v>
          </cell>
          <cell r="N1552" t="str">
            <v>小麦粉</v>
          </cell>
          <cell r="O1552" t="str">
            <v>小麦粉</v>
          </cell>
        </row>
        <row r="1553">
          <cell r="K1553" t="str">
            <v>SBJ24650000830232138ZX</v>
          </cell>
          <cell r="L1553" t="str">
            <v>餐饮食品</v>
          </cell>
          <cell r="M1553" t="str">
            <v>米面及其制品(自制)</v>
          </cell>
          <cell r="N1553" t="str">
            <v>小麦粉制品(自制)</v>
          </cell>
          <cell r="O1553" t="str">
            <v>包子(自制)</v>
          </cell>
        </row>
        <row r="1554">
          <cell r="K1554" t="str">
            <v>SBJ24650000830232130ZX</v>
          </cell>
          <cell r="L1554" t="str">
            <v>粮食加工品</v>
          </cell>
          <cell r="M1554" t="str">
            <v>大米</v>
          </cell>
          <cell r="N1554" t="str">
            <v>大米</v>
          </cell>
          <cell r="O1554" t="str">
            <v>大米</v>
          </cell>
        </row>
        <row r="1555">
          <cell r="K1555" t="str">
            <v>SBJ24650000830232136</v>
          </cell>
          <cell r="L1555" t="str">
            <v>方便食品</v>
          </cell>
          <cell r="M1555" t="str">
            <v>方便食品</v>
          </cell>
          <cell r="N1555" t="str">
            <v>方便面</v>
          </cell>
          <cell r="O1555" t="str">
            <v>油炸面、非油炸面、方便米粉(米线)、方便粉丝</v>
          </cell>
        </row>
        <row r="1556">
          <cell r="K1556" t="str">
            <v>SBJ24650000830232143ZX</v>
          </cell>
          <cell r="L1556" t="str">
            <v>食用油、油脂及其制品</v>
          </cell>
          <cell r="M1556" t="str">
            <v>食用植物油</v>
          </cell>
          <cell r="N1556" t="str">
            <v>食用植物油</v>
          </cell>
          <cell r="O1556" t="str">
            <v>其他食用植物油</v>
          </cell>
        </row>
        <row r="1557">
          <cell r="K1557" t="str">
            <v>SBJ24650000830232145ZX</v>
          </cell>
          <cell r="L1557" t="str">
            <v>餐饮食品</v>
          </cell>
          <cell r="M1557" t="str">
            <v>米面及其制品(自制)</v>
          </cell>
          <cell r="N1557" t="str">
            <v>小麦粉制品(自制)</v>
          </cell>
          <cell r="O1557" t="str">
            <v>油饼油条(自制)</v>
          </cell>
        </row>
        <row r="1558">
          <cell r="K1558" t="str">
            <v>SBJ24650000830232146ZX</v>
          </cell>
          <cell r="L1558" t="str">
            <v>餐饮食品</v>
          </cell>
          <cell r="M1558" t="str">
            <v>米面及其制品(自制)</v>
          </cell>
          <cell r="N1558" t="str">
            <v>小麦粉制品(自制)</v>
          </cell>
          <cell r="O1558" t="str">
            <v>馒头花卷(自制)</v>
          </cell>
        </row>
        <row r="1559">
          <cell r="K1559" t="str">
            <v>SBJ24650000830232141ZX</v>
          </cell>
          <cell r="L1559" t="str">
            <v>粮食加工品</v>
          </cell>
          <cell r="M1559" t="str">
            <v>小麦粉</v>
          </cell>
          <cell r="N1559" t="str">
            <v>小麦粉</v>
          </cell>
          <cell r="O1559" t="str">
            <v>小麦粉</v>
          </cell>
        </row>
        <row r="1560">
          <cell r="K1560" t="str">
            <v>SBJ24650000830232148ZX</v>
          </cell>
          <cell r="L1560" t="str">
            <v>餐饮食品</v>
          </cell>
          <cell r="M1560" t="str">
            <v>焙烤食品(自制)</v>
          </cell>
          <cell r="N1560" t="str">
            <v>焙烤食品(自制)</v>
          </cell>
          <cell r="O1560" t="str">
            <v>糕点(自制)</v>
          </cell>
        </row>
        <row r="1561">
          <cell r="K1561" t="str">
            <v>SBJ24650000830232134ZX</v>
          </cell>
          <cell r="L1561" t="str">
            <v>餐饮食品</v>
          </cell>
          <cell r="M1561" t="str">
            <v>焙烤食品(自制)</v>
          </cell>
          <cell r="N1561" t="str">
            <v>焙烤食品(自制)</v>
          </cell>
          <cell r="O1561" t="str">
            <v>糕点(自制)</v>
          </cell>
        </row>
        <row r="1562">
          <cell r="K1562" t="str">
            <v>SBJ24650000830232150ZX</v>
          </cell>
          <cell r="L1562" t="str">
            <v>肉制品</v>
          </cell>
          <cell r="M1562" t="str">
            <v>预制肉制品</v>
          </cell>
          <cell r="N1562" t="str">
            <v>腌腊肉制品</v>
          </cell>
          <cell r="O1562" t="str">
            <v>腌腊肉制品</v>
          </cell>
        </row>
        <row r="1563">
          <cell r="K1563" t="str">
            <v>SBJ24650000830232151ZX</v>
          </cell>
          <cell r="L1563" t="str">
            <v>肉制品</v>
          </cell>
          <cell r="M1563" t="str">
            <v>预制肉制品</v>
          </cell>
          <cell r="N1563" t="str">
            <v>腌腊肉制品</v>
          </cell>
          <cell r="O1563" t="str">
            <v>腌腊肉制品</v>
          </cell>
        </row>
        <row r="1564">
          <cell r="K1564" t="str">
            <v>SBJ24650000830232157ZX</v>
          </cell>
          <cell r="L1564" t="str">
            <v>饮料</v>
          </cell>
          <cell r="M1564" t="str">
            <v>饮料</v>
          </cell>
          <cell r="N1564" t="str">
            <v>其他饮料</v>
          </cell>
          <cell r="O1564" t="str">
            <v>其他饮料</v>
          </cell>
        </row>
        <row r="1565">
          <cell r="K1565" t="str">
            <v>SBJ24650000830232154</v>
          </cell>
          <cell r="L1565" t="str">
            <v>肉制品</v>
          </cell>
          <cell r="M1565" t="str">
            <v>预制肉制品</v>
          </cell>
          <cell r="N1565" t="str">
            <v>腌腊肉制品</v>
          </cell>
          <cell r="O1565" t="str">
            <v>腌腊肉制品</v>
          </cell>
        </row>
        <row r="1566">
          <cell r="K1566" t="str">
            <v>SBJ24650000830232156ZX</v>
          </cell>
          <cell r="L1566" t="str">
            <v>乳制品</v>
          </cell>
          <cell r="M1566" t="str">
            <v>乳制品</v>
          </cell>
          <cell r="N1566" t="str">
            <v>液体乳</v>
          </cell>
          <cell r="O1566" t="str">
            <v>灭菌乳</v>
          </cell>
        </row>
        <row r="1567">
          <cell r="K1567" t="str">
            <v>SBJ24650000830232158ZX</v>
          </cell>
          <cell r="L1567" t="str">
            <v>饮料</v>
          </cell>
          <cell r="M1567" t="str">
            <v>饮料</v>
          </cell>
          <cell r="N1567" t="str">
            <v>其他饮料</v>
          </cell>
          <cell r="O1567" t="str">
            <v>其他饮料</v>
          </cell>
        </row>
        <row r="1568">
          <cell r="K1568" t="str">
            <v>SBJ24650000830232159ZX</v>
          </cell>
          <cell r="L1568" t="str">
            <v>乳制品</v>
          </cell>
          <cell r="M1568" t="str">
            <v>乳制品</v>
          </cell>
          <cell r="N1568" t="str">
            <v>液体乳</v>
          </cell>
          <cell r="O1568" t="str">
            <v>发酵乳</v>
          </cell>
        </row>
        <row r="1569">
          <cell r="K1569" t="str">
            <v>SBJ24650000830232166ZX</v>
          </cell>
          <cell r="L1569" t="str">
            <v>餐饮食品</v>
          </cell>
          <cell r="M1569" t="str">
            <v>餐饮具</v>
          </cell>
          <cell r="N1569" t="str">
            <v>复用餐饮具</v>
          </cell>
          <cell r="O1569" t="str">
            <v>复用餐饮具(餐馆自行消毒)</v>
          </cell>
        </row>
        <row r="1570">
          <cell r="K1570" t="str">
            <v>SBJ24650000830232163</v>
          </cell>
          <cell r="L1570" t="str">
            <v>淀粉及淀粉制品</v>
          </cell>
          <cell r="M1570" t="str">
            <v>淀粉及淀粉制品</v>
          </cell>
          <cell r="N1570" t="str">
            <v>淀粉</v>
          </cell>
          <cell r="O1570" t="str">
            <v>淀粉</v>
          </cell>
        </row>
        <row r="1571">
          <cell r="K1571" t="str">
            <v>SBJ24650000830232162</v>
          </cell>
          <cell r="L1571" t="str">
            <v>淀粉及淀粉制品</v>
          </cell>
          <cell r="M1571" t="str">
            <v>淀粉及淀粉制品</v>
          </cell>
          <cell r="N1571" t="str">
            <v>淀粉</v>
          </cell>
          <cell r="O1571" t="str">
            <v>淀粉</v>
          </cell>
        </row>
        <row r="1572">
          <cell r="K1572" t="str">
            <v>SBJ24650000830232170ZX</v>
          </cell>
          <cell r="L1572" t="str">
            <v>肉制品</v>
          </cell>
          <cell r="M1572" t="str">
            <v>预制肉制品</v>
          </cell>
          <cell r="N1572" t="str">
            <v>腌腊肉制品</v>
          </cell>
          <cell r="O1572" t="str">
            <v>腌腊肉制品</v>
          </cell>
        </row>
        <row r="1573">
          <cell r="K1573" t="str">
            <v>SBJ24650000830231181ZX</v>
          </cell>
          <cell r="L1573" t="str">
            <v>食用农产品</v>
          </cell>
          <cell r="M1573" t="str">
            <v>水果类</v>
          </cell>
          <cell r="N1573" t="str">
            <v>仁果类水果</v>
          </cell>
          <cell r="O1573" t="str">
            <v>梨</v>
          </cell>
        </row>
        <row r="1574">
          <cell r="K1574" t="str">
            <v>SBJ24650000830232174ZX</v>
          </cell>
          <cell r="L1574" t="str">
            <v>餐饮食品</v>
          </cell>
          <cell r="M1574" t="str">
            <v>食用油、油脂及其制品(自制)</v>
          </cell>
          <cell r="N1574" t="str">
            <v>食用油、油脂及其制品(自制)</v>
          </cell>
          <cell r="O1574" t="str">
            <v>煎炸过程用油</v>
          </cell>
        </row>
        <row r="1575">
          <cell r="K1575" t="str">
            <v>SBJ24650000830231186</v>
          </cell>
          <cell r="L1575" t="str">
            <v>食用农产品</v>
          </cell>
          <cell r="M1575" t="str">
            <v>畜禽肉及副产品</v>
          </cell>
          <cell r="N1575" t="str">
            <v>畜肉</v>
          </cell>
          <cell r="O1575" t="str">
            <v>猪肉</v>
          </cell>
        </row>
        <row r="1576">
          <cell r="K1576" t="str">
            <v>SBJ24650000830232176ZX</v>
          </cell>
          <cell r="L1576" t="str">
            <v>餐饮食品</v>
          </cell>
          <cell r="M1576" t="str">
            <v>餐饮具</v>
          </cell>
          <cell r="N1576" t="str">
            <v>复用餐饮具</v>
          </cell>
          <cell r="O1576" t="str">
            <v>复用餐饮具(餐馆自行消毒)</v>
          </cell>
        </row>
        <row r="1577">
          <cell r="K1577" t="str">
            <v>SBJ24650000830231193ZX</v>
          </cell>
          <cell r="L1577" t="str">
            <v>食用农产品</v>
          </cell>
          <cell r="M1577" t="str">
            <v>水果类</v>
          </cell>
          <cell r="N1577" t="str">
            <v>热带和亚热带水果</v>
          </cell>
          <cell r="O1577" t="str">
            <v>火龙果</v>
          </cell>
        </row>
        <row r="1578">
          <cell r="K1578" t="str">
            <v>SBJ24650000830232169ZX</v>
          </cell>
          <cell r="L1578" t="str">
            <v>乳制品</v>
          </cell>
          <cell r="M1578" t="str">
            <v>乳制品</v>
          </cell>
          <cell r="N1578" t="str">
            <v>液体乳</v>
          </cell>
          <cell r="O1578" t="str">
            <v>灭菌乳</v>
          </cell>
        </row>
        <row r="1579">
          <cell r="K1579" t="str">
            <v>SBJ24650000830232175</v>
          </cell>
          <cell r="L1579" t="str">
            <v>食用油、油脂及其制品</v>
          </cell>
          <cell r="M1579" t="str">
            <v>食用植物油</v>
          </cell>
          <cell r="N1579" t="str">
            <v>食用植物油</v>
          </cell>
          <cell r="O1579" t="str">
            <v>其他食用植物油</v>
          </cell>
        </row>
        <row r="1580">
          <cell r="K1580" t="str">
            <v>SBJ24650000830231185</v>
          </cell>
          <cell r="L1580" t="str">
            <v>食用农产品</v>
          </cell>
          <cell r="M1580" t="str">
            <v>水果类</v>
          </cell>
          <cell r="N1580" t="str">
            <v>柑橘类水果</v>
          </cell>
          <cell r="O1580" t="str">
            <v>柑、橘</v>
          </cell>
        </row>
        <row r="1581">
          <cell r="K1581" t="str">
            <v>SBJ24650000830231195ZX</v>
          </cell>
          <cell r="L1581" t="str">
            <v>食用农产品</v>
          </cell>
          <cell r="M1581" t="str">
            <v>水果类</v>
          </cell>
          <cell r="N1581" t="str">
            <v>柑橘类水果</v>
          </cell>
          <cell r="O1581" t="str">
            <v>柑、橘</v>
          </cell>
        </row>
        <row r="1582">
          <cell r="K1582" t="str">
            <v>SBJ24650000830231187</v>
          </cell>
          <cell r="L1582" t="str">
            <v>食用农产品</v>
          </cell>
          <cell r="M1582" t="str">
            <v>畜禽肉及副产品</v>
          </cell>
          <cell r="N1582" t="str">
            <v>畜副产品</v>
          </cell>
          <cell r="O1582" t="str">
            <v>猪肾</v>
          </cell>
        </row>
        <row r="1583">
          <cell r="K1583" t="str">
            <v>SBJ24650000830232168ZX</v>
          </cell>
          <cell r="L1583" t="str">
            <v>酒类</v>
          </cell>
          <cell r="M1583" t="str">
            <v>蒸馏酒</v>
          </cell>
          <cell r="N1583" t="str">
            <v>白酒</v>
          </cell>
          <cell r="O1583" t="str">
            <v>白酒、白酒(液态)、白酒(原酒)</v>
          </cell>
        </row>
        <row r="1584">
          <cell r="K1584" t="str">
            <v>SBJ24650000830232172ZX</v>
          </cell>
          <cell r="L1584" t="str">
            <v>肉制品</v>
          </cell>
          <cell r="M1584" t="str">
            <v>预制肉制品</v>
          </cell>
          <cell r="N1584" t="str">
            <v>腌腊肉制品</v>
          </cell>
          <cell r="O1584" t="str">
            <v>腌腊肉制品</v>
          </cell>
        </row>
        <row r="1585">
          <cell r="K1585" t="str">
            <v>SBJ24650000830232180</v>
          </cell>
          <cell r="L1585" t="str">
            <v>酒类</v>
          </cell>
          <cell r="M1585" t="str">
            <v>蒸馏酒</v>
          </cell>
          <cell r="N1585" t="str">
            <v>白酒</v>
          </cell>
          <cell r="O1585" t="str">
            <v>白酒、白酒(液态)、白酒(原酒)</v>
          </cell>
        </row>
        <row r="1586">
          <cell r="K1586" t="str">
            <v>SBJ24650000830232171ZX</v>
          </cell>
          <cell r="L1586" t="str">
            <v>肉制品</v>
          </cell>
          <cell r="M1586" t="str">
            <v>预制肉制品</v>
          </cell>
          <cell r="N1586" t="str">
            <v>腌腊肉制品</v>
          </cell>
          <cell r="O1586" t="str">
            <v>腌腊肉制品</v>
          </cell>
        </row>
        <row r="1587">
          <cell r="K1587" t="str">
            <v>SBJ24650000830232178</v>
          </cell>
          <cell r="L1587" t="str">
            <v>饼干</v>
          </cell>
          <cell r="M1587" t="str">
            <v>饼干</v>
          </cell>
          <cell r="N1587" t="str">
            <v>饼干</v>
          </cell>
          <cell r="O1587" t="str">
            <v>饼干</v>
          </cell>
        </row>
        <row r="1588">
          <cell r="K1588" t="str">
            <v>SBJ24650000830231203ZX</v>
          </cell>
          <cell r="L1588" t="str">
            <v>食用农产品</v>
          </cell>
          <cell r="M1588" t="str">
            <v>畜禽肉及副产品</v>
          </cell>
          <cell r="N1588" t="str">
            <v>禽副产品</v>
          </cell>
          <cell r="O1588" t="str">
            <v>其他禽副产品</v>
          </cell>
        </row>
        <row r="1589">
          <cell r="K1589" t="str">
            <v>SBJ24650000830232181</v>
          </cell>
          <cell r="L1589" t="str">
            <v>酒类</v>
          </cell>
          <cell r="M1589" t="str">
            <v>蒸馏酒</v>
          </cell>
          <cell r="N1589" t="str">
            <v>白酒</v>
          </cell>
          <cell r="O1589" t="str">
            <v>白酒、白酒(液态)、白酒(原酒)</v>
          </cell>
        </row>
        <row r="1590">
          <cell r="K1590" t="str">
            <v>SBJ24650000830232182ZX</v>
          </cell>
          <cell r="L1590" t="str">
            <v>粮食加工品</v>
          </cell>
          <cell r="M1590" t="str">
            <v>小麦粉</v>
          </cell>
          <cell r="N1590" t="str">
            <v>小麦粉</v>
          </cell>
          <cell r="O1590" t="str">
            <v>小麦粉</v>
          </cell>
        </row>
        <row r="1591">
          <cell r="K1591" t="str">
            <v>SBJ24650000830231215ZX</v>
          </cell>
          <cell r="L1591" t="str">
            <v>薯类和膨化食品</v>
          </cell>
          <cell r="M1591" t="str">
            <v>薯类和膨化食品</v>
          </cell>
          <cell r="N1591" t="str">
            <v>膨化食品</v>
          </cell>
          <cell r="O1591" t="str">
            <v>含油型膨化食品和非含油型膨化食品</v>
          </cell>
        </row>
        <row r="1592">
          <cell r="K1592" t="str">
            <v>SBJ24650000830231189ZX</v>
          </cell>
          <cell r="L1592" t="str">
            <v>食用农产品</v>
          </cell>
          <cell r="M1592" t="str">
            <v>畜禽肉及副产品</v>
          </cell>
          <cell r="N1592" t="str">
            <v>畜副产品</v>
          </cell>
          <cell r="O1592" t="str">
            <v>猪肝</v>
          </cell>
        </row>
        <row r="1593">
          <cell r="K1593" t="str">
            <v>SBJ24650000830232183ZX</v>
          </cell>
          <cell r="L1593" t="str">
            <v>粮食加工品</v>
          </cell>
          <cell r="M1593" t="str">
            <v>大米</v>
          </cell>
          <cell r="N1593" t="str">
            <v>大米</v>
          </cell>
          <cell r="O1593" t="str">
            <v>大米</v>
          </cell>
        </row>
        <row r="1594">
          <cell r="K1594" t="str">
            <v>SBJ24650000830232184ZX</v>
          </cell>
          <cell r="L1594" t="str">
            <v>饮料</v>
          </cell>
          <cell r="M1594" t="str">
            <v>饮料</v>
          </cell>
          <cell r="N1594" t="str">
            <v>其他饮料</v>
          </cell>
          <cell r="O1594" t="str">
            <v>其他饮料</v>
          </cell>
        </row>
        <row r="1595">
          <cell r="K1595" t="str">
            <v>SBJ24650000830232185</v>
          </cell>
          <cell r="L1595" t="str">
            <v>肉制品</v>
          </cell>
          <cell r="M1595" t="str">
            <v>预制肉制品</v>
          </cell>
          <cell r="N1595" t="str">
            <v>腌腊肉制品</v>
          </cell>
          <cell r="O1595" t="str">
            <v>腌腊肉制品</v>
          </cell>
        </row>
        <row r="1596">
          <cell r="K1596" t="str">
            <v>SBJ24650000830232186</v>
          </cell>
          <cell r="L1596" t="str">
            <v>肉制品</v>
          </cell>
          <cell r="M1596" t="str">
            <v>预制肉制品</v>
          </cell>
          <cell r="N1596" t="str">
            <v>腌腊肉制品</v>
          </cell>
          <cell r="O1596" t="str">
            <v>腌腊肉制品</v>
          </cell>
        </row>
        <row r="1597">
          <cell r="K1597" t="str">
            <v>SBJ24650000830231207</v>
          </cell>
          <cell r="L1597" t="str">
            <v>食用农产品</v>
          </cell>
          <cell r="M1597" t="str">
            <v>蔬菜</v>
          </cell>
          <cell r="N1597" t="str">
            <v>叶菜类蔬菜</v>
          </cell>
          <cell r="O1597" t="str">
            <v>菠菜</v>
          </cell>
        </row>
        <row r="1598">
          <cell r="K1598" t="str">
            <v>SBJ24650000830231221</v>
          </cell>
          <cell r="L1598" t="str">
            <v>餐饮食品</v>
          </cell>
          <cell r="M1598" t="str">
            <v>米面及其制品(自制)</v>
          </cell>
          <cell r="N1598" t="str">
            <v>小麦粉制品(自制)</v>
          </cell>
          <cell r="O1598" t="str">
            <v>油饼油条(自制)</v>
          </cell>
        </row>
        <row r="1599">
          <cell r="K1599" t="str">
            <v>SBJ24650000830231227</v>
          </cell>
          <cell r="L1599" t="str">
            <v>水果制品</v>
          </cell>
          <cell r="M1599" t="str">
            <v>水果制品</v>
          </cell>
          <cell r="N1599" t="str">
            <v>水果干制品</v>
          </cell>
          <cell r="O1599" t="str">
            <v>水果干制品(含干枸杞)</v>
          </cell>
        </row>
        <row r="1600">
          <cell r="K1600" t="str">
            <v>SBJ24650000830231228</v>
          </cell>
          <cell r="L1600" t="str">
            <v>水果制品</v>
          </cell>
          <cell r="M1600" t="str">
            <v>水果制品</v>
          </cell>
          <cell r="N1600" t="str">
            <v>水果干制品</v>
          </cell>
          <cell r="O1600" t="str">
            <v>水果干制品(含干枸杞)</v>
          </cell>
        </row>
        <row r="1601">
          <cell r="K1601" t="str">
            <v>SBJ24650000830231217ZX</v>
          </cell>
          <cell r="L1601" t="str">
            <v>薯类和膨化食品</v>
          </cell>
          <cell r="M1601" t="str">
            <v>薯类和膨化食品</v>
          </cell>
          <cell r="N1601" t="str">
            <v>膨化食品</v>
          </cell>
          <cell r="O1601" t="str">
            <v>含油型膨化食品和非含油型膨化食品</v>
          </cell>
        </row>
        <row r="1602">
          <cell r="K1602" t="str">
            <v>SBJ24650000830231234ZX</v>
          </cell>
          <cell r="L1602" t="str">
            <v>食用农产品</v>
          </cell>
          <cell r="M1602" t="str">
            <v>水果类</v>
          </cell>
          <cell r="N1602" t="str">
            <v>仁果类水果</v>
          </cell>
          <cell r="O1602" t="str">
            <v>梨</v>
          </cell>
        </row>
        <row r="1603">
          <cell r="K1603" t="str">
            <v>SBJ24650000830231213</v>
          </cell>
          <cell r="L1603" t="str">
            <v>饮料</v>
          </cell>
          <cell r="M1603" t="str">
            <v>饮料</v>
          </cell>
          <cell r="N1603" t="str">
            <v>固体饮料</v>
          </cell>
          <cell r="O1603" t="str">
            <v>固体饮料</v>
          </cell>
        </row>
        <row r="1604">
          <cell r="K1604" t="str">
            <v>SBJ24650000830231212</v>
          </cell>
          <cell r="L1604" t="str">
            <v>饮料</v>
          </cell>
          <cell r="M1604" t="str">
            <v>饮料</v>
          </cell>
          <cell r="N1604" t="str">
            <v>固体饮料</v>
          </cell>
          <cell r="O1604" t="str">
            <v>固体饮料</v>
          </cell>
        </row>
        <row r="1605">
          <cell r="K1605" t="str">
            <v>SBJ24650000830231238</v>
          </cell>
          <cell r="L1605" t="str">
            <v>食用农产品</v>
          </cell>
          <cell r="M1605" t="str">
            <v>水果类</v>
          </cell>
          <cell r="N1605" t="str">
            <v>柑橘类水果</v>
          </cell>
          <cell r="O1605" t="str">
            <v>柑、橘</v>
          </cell>
        </row>
        <row r="1606">
          <cell r="K1606" t="str">
            <v>SBJ24650000830231246</v>
          </cell>
          <cell r="L1606" t="str">
            <v>食用农产品</v>
          </cell>
          <cell r="M1606" t="str">
            <v>畜禽肉及副产品</v>
          </cell>
          <cell r="N1606" t="str">
            <v>畜副产品</v>
          </cell>
          <cell r="O1606" t="str">
            <v>猪肝</v>
          </cell>
        </row>
        <row r="1607">
          <cell r="K1607" t="str">
            <v>SBJ24650000830231248ZX</v>
          </cell>
          <cell r="L1607" t="str">
            <v>食用农产品</v>
          </cell>
          <cell r="M1607" t="str">
            <v>畜禽肉及副产品</v>
          </cell>
          <cell r="N1607" t="str">
            <v>畜肉</v>
          </cell>
          <cell r="O1607" t="str">
            <v>牛肉</v>
          </cell>
        </row>
        <row r="1608">
          <cell r="K1608" t="str">
            <v>SBJ24650000830231247</v>
          </cell>
          <cell r="L1608" t="str">
            <v>食用农产品</v>
          </cell>
          <cell r="M1608" t="str">
            <v>畜禽肉及副产品</v>
          </cell>
          <cell r="N1608" t="str">
            <v>禽肉</v>
          </cell>
          <cell r="O1608" t="str">
            <v>鸡肉</v>
          </cell>
        </row>
        <row r="1609">
          <cell r="K1609" t="str">
            <v>SBJ24650000830231243ZX</v>
          </cell>
          <cell r="L1609" t="str">
            <v>肉制品</v>
          </cell>
          <cell r="M1609" t="str">
            <v>熟肉制品</v>
          </cell>
          <cell r="N1609" t="str">
            <v>熏煮香肠火腿制品</v>
          </cell>
          <cell r="O1609" t="str">
            <v>熏煮香肠火腿制品</v>
          </cell>
        </row>
        <row r="1610">
          <cell r="K1610" t="str">
            <v>SBJ24650000830231276</v>
          </cell>
          <cell r="L1610" t="str">
            <v>食用农产品</v>
          </cell>
          <cell r="M1610" t="str">
            <v>水产品</v>
          </cell>
          <cell r="N1610" t="str">
            <v>淡水产品</v>
          </cell>
          <cell r="O1610" t="str">
            <v>淡水鱼</v>
          </cell>
        </row>
        <row r="1611">
          <cell r="K1611" t="str">
            <v>SBJ24650000830231252ZX</v>
          </cell>
          <cell r="L1611" t="str">
            <v>餐饮食品</v>
          </cell>
          <cell r="M1611" t="str">
            <v>焙烤食品(自制)</v>
          </cell>
          <cell r="N1611" t="str">
            <v>焙烤食品(自制)</v>
          </cell>
          <cell r="O1611" t="str">
            <v>糕点(自制)</v>
          </cell>
        </row>
        <row r="1612">
          <cell r="K1612" t="str">
            <v>SBJ24650000830231278ZX</v>
          </cell>
          <cell r="L1612" t="str">
            <v>食用农产品</v>
          </cell>
          <cell r="M1612" t="str">
            <v>水产品</v>
          </cell>
          <cell r="N1612" t="str">
            <v>淡水产品</v>
          </cell>
          <cell r="O1612" t="str">
            <v>淡水鱼</v>
          </cell>
        </row>
        <row r="1613">
          <cell r="K1613" t="str">
            <v>SBJ24650000830231253ZX</v>
          </cell>
          <cell r="L1613" t="str">
            <v>餐饮食品</v>
          </cell>
          <cell r="M1613" t="str">
            <v>焙烤食品(自制)</v>
          </cell>
          <cell r="N1613" t="str">
            <v>焙烤食品(自制)</v>
          </cell>
          <cell r="O1613" t="str">
            <v>糕点(自制)</v>
          </cell>
        </row>
        <row r="1614">
          <cell r="K1614" t="str">
            <v>SBJ24650000830231272</v>
          </cell>
          <cell r="L1614" t="str">
            <v>食用农产品</v>
          </cell>
          <cell r="M1614" t="str">
            <v>蔬菜</v>
          </cell>
          <cell r="N1614" t="str">
            <v>叶菜类蔬菜</v>
          </cell>
          <cell r="O1614" t="str">
            <v>大白菜</v>
          </cell>
        </row>
        <row r="1615">
          <cell r="K1615" t="str">
            <v>SBJ24650000830231259</v>
          </cell>
          <cell r="L1615" t="str">
            <v>食用农产品</v>
          </cell>
          <cell r="M1615" t="str">
            <v>水果类</v>
          </cell>
          <cell r="N1615" t="str">
            <v>仁果类水果</v>
          </cell>
          <cell r="O1615" t="str">
            <v>苹果</v>
          </cell>
        </row>
        <row r="1616">
          <cell r="K1616" t="str">
            <v>SBJ24650000830231283ZX</v>
          </cell>
          <cell r="L1616" t="str">
            <v>食用农产品</v>
          </cell>
          <cell r="M1616" t="str">
            <v>畜禽肉及副产品</v>
          </cell>
          <cell r="N1616" t="str">
            <v>禽副产品</v>
          </cell>
          <cell r="O1616" t="str">
            <v>鸡肝</v>
          </cell>
        </row>
        <row r="1617">
          <cell r="K1617" t="str">
            <v>SBJ24650000830231261</v>
          </cell>
          <cell r="L1617" t="str">
            <v>食用农产品</v>
          </cell>
          <cell r="M1617" t="str">
            <v>水果类</v>
          </cell>
          <cell r="N1617" t="str">
            <v>浆果和其他小型水果</v>
          </cell>
          <cell r="O1617" t="str">
            <v>猕猴桃</v>
          </cell>
        </row>
        <row r="1618">
          <cell r="K1618" t="str">
            <v>SBJ24650000830231281</v>
          </cell>
          <cell r="L1618" t="str">
            <v>食用油、油脂及其制品</v>
          </cell>
          <cell r="M1618" t="str">
            <v>食用植物油</v>
          </cell>
          <cell r="N1618" t="str">
            <v>食用植物油</v>
          </cell>
          <cell r="O1618" t="str">
            <v>其他食用植物油</v>
          </cell>
        </row>
        <row r="1619">
          <cell r="K1619" t="str">
            <v>SBJ24650000830231287</v>
          </cell>
          <cell r="L1619" t="str">
            <v>糕点</v>
          </cell>
          <cell r="M1619" t="str">
            <v>糕点</v>
          </cell>
          <cell r="N1619" t="str">
            <v>糕点</v>
          </cell>
          <cell r="O1619" t="str">
            <v>糕点</v>
          </cell>
        </row>
        <row r="1620">
          <cell r="K1620" t="str">
            <v>SBJ24650000830232187ZX</v>
          </cell>
          <cell r="L1620" t="str">
            <v>餐饮食品</v>
          </cell>
          <cell r="M1620" t="str">
            <v>米面及其制品(自制)</v>
          </cell>
          <cell r="N1620" t="str">
            <v>小麦粉制品(自制)</v>
          </cell>
          <cell r="O1620" t="str">
            <v>油饼油条(自制)</v>
          </cell>
        </row>
        <row r="1621">
          <cell r="K1621" t="str">
            <v>SBJ24650000830232188ZX</v>
          </cell>
          <cell r="L1621" t="str">
            <v>餐饮食品</v>
          </cell>
          <cell r="M1621" t="str">
            <v>米面及其制品(自制)</v>
          </cell>
          <cell r="N1621" t="str">
            <v>小麦粉制品(自制)</v>
          </cell>
          <cell r="O1621" t="str">
            <v>包子(自制)</v>
          </cell>
        </row>
        <row r="1622">
          <cell r="K1622" t="str">
            <v>SBJ24650000830231289</v>
          </cell>
          <cell r="L1622" t="str">
            <v>饼干</v>
          </cell>
          <cell r="M1622" t="str">
            <v>饼干</v>
          </cell>
          <cell r="N1622" t="str">
            <v>饼干</v>
          </cell>
          <cell r="O1622" t="str">
            <v>饼干</v>
          </cell>
        </row>
        <row r="1623">
          <cell r="K1623" t="str">
            <v>SBJ24650000830231262ZX</v>
          </cell>
          <cell r="L1623" t="str">
            <v>食用农产品</v>
          </cell>
          <cell r="M1623" t="str">
            <v>水产品</v>
          </cell>
          <cell r="N1623" t="str">
            <v>海水产品</v>
          </cell>
          <cell r="O1623" t="str">
            <v>海水虾</v>
          </cell>
        </row>
        <row r="1624">
          <cell r="K1624" t="str">
            <v>SBJ24650000830231292ZX</v>
          </cell>
          <cell r="L1624" t="str">
            <v>饼干</v>
          </cell>
          <cell r="M1624" t="str">
            <v>饼干</v>
          </cell>
          <cell r="N1624" t="str">
            <v>饼干</v>
          </cell>
          <cell r="O1624" t="str">
            <v>饼干</v>
          </cell>
        </row>
        <row r="1625">
          <cell r="K1625" t="str">
            <v>SBJ24650000830231296ZX</v>
          </cell>
          <cell r="L1625" t="str">
            <v>食用农产品</v>
          </cell>
          <cell r="M1625" t="str">
            <v>水果类</v>
          </cell>
          <cell r="N1625" t="str">
            <v>热带和亚热带水果</v>
          </cell>
          <cell r="O1625" t="str">
            <v>香蕉</v>
          </cell>
        </row>
        <row r="1626">
          <cell r="K1626" t="str">
            <v>SBJ24650000830231263ZX</v>
          </cell>
          <cell r="L1626" t="str">
            <v>食用农产品</v>
          </cell>
          <cell r="M1626" t="str">
            <v>水产品</v>
          </cell>
          <cell r="N1626" t="str">
            <v>海水产品</v>
          </cell>
          <cell r="O1626" t="str">
            <v>海水鱼</v>
          </cell>
        </row>
        <row r="1627">
          <cell r="K1627" t="str">
            <v>SBJ24650000830231265</v>
          </cell>
          <cell r="L1627" t="str">
            <v>粮食加工品</v>
          </cell>
          <cell r="M1627" t="str">
            <v>挂面</v>
          </cell>
          <cell r="N1627" t="str">
            <v>挂面</v>
          </cell>
          <cell r="O1627" t="str">
            <v>挂面</v>
          </cell>
        </row>
        <row r="1628">
          <cell r="K1628" t="str">
            <v>SBJ24650000830231266</v>
          </cell>
          <cell r="L1628" t="str">
            <v>粮食加工品</v>
          </cell>
          <cell r="M1628" t="str">
            <v>挂面</v>
          </cell>
          <cell r="N1628" t="str">
            <v>挂面</v>
          </cell>
          <cell r="O1628" t="str">
            <v>挂面</v>
          </cell>
        </row>
        <row r="1629">
          <cell r="K1629" t="str">
            <v>SBJ24650000830232194</v>
          </cell>
          <cell r="L1629" t="str">
            <v>餐饮食品</v>
          </cell>
          <cell r="M1629" t="str">
            <v>米面及其制品(自制)</v>
          </cell>
          <cell r="N1629" t="str">
            <v>小麦粉制品(自制)</v>
          </cell>
          <cell r="O1629" t="str">
            <v>包子(自制)</v>
          </cell>
        </row>
        <row r="1630">
          <cell r="K1630" t="str">
            <v>SBJ24650000830232193ZX</v>
          </cell>
          <cell r="L1630" t="str">
            <v>粮食加工品</v>
          </cell>
          <cell r="M1630" t="str">
            <v>大米</v>
          </cell>
          <cell r="N1630" t="str">
            <v>大米</v>
          </cell>
          <cell r="O1630" t="str">
            <v>大米</v>
          </cell>
        </row>
        <row r="1631">
          <cell r="K1631" t="str">
            <v>SBJ24650000830232202</v>
          </cell>
          <cell r="L1631" t="str">
            <v>食用农产品</v>
          </cell>
          <cell r="M1631" t="str">
            <v>蔬菜</v>
          </cell>
          <cell r="N1631" t="str">
            <v>芸薹属类蔬菜</v>
          </cell>
          <cell r="O1631" t="str">
            <v>结球甘蓝</v>
          </cell>
        </row>
        <row r="1632">
          <cell r="K1632" t="str">
            <v>SBJ24650000830231304</v>
          </cell>
          <cell r="L1632" t="str">
            <v>食用农产品</v>
          </cell>
          <cell r="M1632" t="str">
            <v>鲜蛋</v>
          </cell>
          <cell r="N1632" t="str">
            <v>鲜蛋</v>
          </cell>
          <cell r="O1632" t="str">
            <v>鸡蛋</v>
          </cell>
        </row>
        <row r="1633">
          <cell r="K1633" t="str">
            <v>SBJ24650000830231313ZX</v>
          </cell>
          <cell r="L1633" t="str">
            <v>食用农产品</v>
          </cell>
          <cell r="M1633" t="str">
            <v>豆类</v>
          </cell>
          <cell r="N1633" t="str">
            <v>豆类</v>
          </cell>
          <cell r="O1633" t="str">
            <v>豆类</v>
          </cell>
        </row>
        <row r="1634">
          <cell r="K1634" t="str">
            <v>SBJ24650000830231315ZX</v>
          </cell>
          <cell r="L1634" t="str">
            <v>食用农产品</v>
          </cell>
          <cell r="M1634" t="str">
            <v>鲜蛋</v>
          </cell>
          <cell r="N1634" t="str">
            <v>鲜蛋</v>
          </cell>
          <cell r="O1634" t="str">
            <v>鸡蛋</v>
          </cell>
        </row>
        <row r="1635">
          <cell r="K1635" t="str">
            <v>SBJ24650000830231302</v>
          </cell>
          <cell r="L1635" t="str">
            <v>食用农产品</v>
          </cell>
          <cell r="M1635" t="str">
            <v>蔬菜</v>
          </cell>
          <cell r="N1635" t="str">
            <v>茄果类蔬菜</v>
          </cell>
          <cell r="O1635" t="str">
            <v>辣椒</v>
          </cell>
        </row>
        <row r="1636">
          <cell r="K1636" t="str">
            <v>SBJ24650000830231318ZX</v>
          </cell>
          <cell r="L1636" t="str">
            <v>食用农产品</v>
          </cell>
          <cell r="M1636" t="str">
            <v>畜禽肉及副产品</v>
          </cell>
          <cell r="N1636" t="str">
            <v>畜副产品</v>
          </cell>
          <cell r="O1636" t="str">
            <v>猪肾</v>
          </cell>
        </row>
        <row r="1637">
          <cell r="K1637" t="str">
            <v>SBJ24650000830232196</v>
          </cell>
          <cell r="L1637" t="str">
            <v>食用农产品</v>
          </cell>
          <cell r="M1637" t="str">
            <v>水果类</v>
          </cell>
          <cell r="N1637" t="str">
            <v>柑橘类水果</v>
          </cell>
          <cell r="O1637" t="str">
            <v>柑、橘</v>
          </cell>
        </row>
        <row r="1638">
          <cell r="K1638" t="str">
            <v>SBJ24650000830231305ZX</v>
          </cell>
          <cell r="L1638" t="str">
            <v>调味品</v>
          </cell>
          <cell r="M1638" t="str">
            <v>调味料酒</v>
          </cell>
          <cell r="N1638" t="str">
            <v>调味料酒</v>
          </cell>
          <cell r="O1638" t="str">
            <v>料酒</v>
          </cell>
        </row>
        <row r="1639">
          <cell r="K1639" t="str">
            <v>SBJ24650000830231305ZX</v>
          </cell>
          <cell r="L1639" t="str">
            <v>调味品</v>
          </cell>
          <cell r="M1639" t="str">
            <v>调味料酒</v>
          </cell>
          <cell r="N1639" t="str">
            <v>调味料酒</v>
          </cell>
          <cell r="O1639" t="str">
            <v>料酒</v>
          </cell>
        </row>
        <row r="1640">
          <cell r="K1640" t="str">
            <v>SBJ24650000830231305ZX</v>
          </cell>
          <cell r="L1640" t="str">
            <v>调味品</v>
          </cell>
          <cell r="M1640" t="str">
            <v>调味料酒</v>
          </cell>
          <cell r="N1640" t="str">
            <v>调味料酒</v>
          </cell>
          <cell r="O1640" t="str">
            <v>料酒</v>
          </cell>
        </row>
        <row r="1641">
          <cell r="K1641" t="str">
            <v>SBJ24650000830231305ZX</v>
          </cell>
          <cell r="L1641" t="str">
            <v>调味品</v>
          </cell>
          <cell r="M1641" t="str">
            <v>调味料酒</v>
          </cell>
          <cell r="N1641" t="str">
            <v>调味料酒</v>
          </cell>
          <cell r="O1641" t="str">
            <v>料酒</v>
          </cell>
        </row>
        <row r="1642">
          <cell r="K1642" t="str">
            <v>SBJ24650000830231319</v>
          </cell>
          <cell r="L1642" t="str">
            <v>食用农产品</v>
          </cell>
          <cell r="M1642" t="str">
            <v>水果类</v>
          </cell>
          <cell r="N1642" t="str">
            <v>仁果类水果</v>
          </cell>
          <cell r="O1642" t="str">
            <v>苹果</v>
          </cell>
        </row>
        <row r="1643">
          <cell r="K1643" t="str">
            <v>SBJ24650000830231311</v>
          </cell>
          <cell r="L1643" t="str">
            <v>食用农产品</v>
          </cell>
          <cell r="M1643" t="str">
            <v>生干坚果与籽类食品</v>
          </cell>
          <cell r="N1643" t="str">
            <v>生干坚果与籽类食品</v>
          </cell>
          <cell r="O1643" t="str">
            <v>生干籽类</v>
          </cell>
        </row>
        <row r="1644">
          <cell r="K1644" t="str">
            <v>SBJ24650000830231309</v>
          </cell>
          <cell r="L1644" t="str">
            <v>食用农产品</v>
          </cell>
          <cell r="M1644" t="str">
            <v>豆类</v>
          </cell>
          <cell r="N1644" t="str">
            <v>豆类</v>
          </cell>
          <cell r="O1644" t="str">
            <v>豆类</v>
          </cell>
        </row>
        <row r="1645">
          <cell r="K1645" t="str">
            <v>SBJ24650000830232199ZX</v>
          </cell>
          <cell r="L1645" t="str">
            <v>饮料</v>
          </cell>
          <cell r="M1645" t="str">
            <v>饮料</v>
          </cell>
          <cell r="N1645" t="str">
            <v>包装饮用水</v>
          </cell>
          <cell r="O1645" t="str">
            <v>其他类饮用水</v>
          </cell>
        </row>
        <row r="1646">
          <cell r="K1646" t="str">
            <v>SBJ24650000830232210ZX</v>
          </cell>
          <cell r="L1646" t="str">
            <v>餐饮食品</v>
          </cell>
          <cell r="M1646" t="str">
            <v>米面及其制品(自制)</v>
          </cell>
          <cell r="N1646" t="str">
            <v>小麦粉制品(自制)</v>
          </cell>
          <cell r="O1646" t="str">
            <v>油饼油条(自制)</v>
          </cell>
        </row>
        <row r="1647">
          <cell r="K1647" t="str">
            <v>SBJ24650000830232203</v>
          </cell>
          <cell r="L1647" t="str">
            <v>食用农产品</v>
          </cell>
          <cell r="M1647" t="str">
            <v>畜禽肉及副产品</v>
          </cell>
          <cell r="N1647" t="str">
            <v>禽肉</v>
          </cell>
          <cell r="O1647" t="str">
            <v>鸡肉</v>
          </cell>
        </row>
        <row r="1648">
          <cell r="K1648" t="str">
            <v>SBJ24650000830231320</v>
          </cell>
          <cell r="L1648" t="str">
            <v>食用农产品</v>
          </cell>
          <cell r="M1648" t="str">
            <v>水果类</v>
          </cell>
          <cell r="N1648" t="str">
            <v>柑橘类水果</v>
          </cell>
          <cell r="O1648" t="str">
            <v>柑、橘</v>
          </cell>
        </row>
        <row r="1649">
          <cell r="K1649" t="str">
            <v>SBJ24650000830232201</v>
          </cell>
          <cell r="L1649" t="str">
            <v>食用农产品</v>
          </cell>
          <cell r="M1649" t="str">
            <v>蔬菜</v>
          </cell>
          <cell r="N1649" t="str">
            <v>茄果类蔬菜</v>
          </cell>
          <cell r="O1649" t="str">
            <v>茄子</v>
          </cell>
        </row>
        <row r="1650">
          <cell r="K1650" t="str">
            <v>SBJ24650000830231321</v>
          </cell>
          <cell r="L1650" t="str">
            <v>食用农产品</v>
          </cell>
          <cell r="M1650" t="str">
            <v>水果类</v>
          </cell>
          <cell r="N1650" t="str">
            <v>热带和亚热带水果</v>
          </cell>
          <cell r="O1650" t="str">
            <v>香蕉</v>
          </cell>
        </row>
        <row r="1651">
          <cell r="K1651" t="str">
            <v>SBJ24650000830232200ZX</v>
          </cell>
          <cell r="L1651" t="str">
            <v>食用油、油脂及其制品</v>
          </cell>
          <cell r="M1651" t="str">
            <v>食用植物油</v>
          </cell>
          <cell r="N1651" t="str">
            <v>食用植物油</v>
          </cell>
          <cell r="O1651" t="str">
            <v>食用植物调和油</v>
          </cell>
        </row>
        <row r="1652">
          <cell r="K1652" t="str">
            <v>SBJ24650000830231307ZX</v>
          </cell>
          <cell r="L1652" t="str">
            <v>食用农产品</v>
          </cell>
          <cell r="M1652" t="str">
            <v>生干坚果与籽类食品</v>
          </cell>
          <cell r="N1652" t="str">
            <v>生干坚果与籽类食品</v>
          </cell>
          <cell r="O1652" t="str">
            <v>生干籽类</v>
          </cell>
        </row>
        <row r="1653">
          <cell r="K1653" t="str">
            <v>SBJ24650000830232213ZX</v>
          </cell>
          <cell r="L1653" t="str">
            <v>食用油、油脂及其制品</v>
          </cell>
          <cell r="M1653" t="str">
            <v>食用植物油</v>
          </cell>
          <cell r="N1653" t="str">
            <v>食用植物油</v>
          </cell>
          <cell r="O1653" t="str">
            <v>菜籽油</v>
          </cell>
        </row>
        <row r="1654">
          <cell r="K1654" t="str">
            <v>SBJ24650000830232236</v>
          </cell>
          <cell r="L1654" t="str">
            <v>炒货食品及坚果制品</v>
          </cell>
          <cell r="M1654" t="str">
            <v>炒货食品及坚果制品</v>
          </cell>
          <cell r="N1654" t="str">
            <v>炒货食品及坚果制品(烘炒类、油炸类、其他类)</v>
          </cell>
          <cell r="O1654" t="str">
            <v>其他炒货食品及坚果制品</v>
          </cell>
        </row>
        <row r="1655">
          <cell r="K1655" t="str">
            <v>SBJ24650000830232223ZX</v>
          </cell>
          <cell r="L1655" t="str">
            <v>方便食品</v>
          </cell>
          <cell r="M1655" t="str">
            <v>方便食品</v>
          </cell>
          <cell r="N1655" t="str">
            <v>调味面制品</v>
          </cell>
          <cell r="O1655" t="str">
            <v>调味面制品</v>
          </cell>
        </row>
        <row r="1656">
          <cell r="K1656" t="str">
            <v>SBJ24650000830232238</v>
          </cell>
          <cell r="L1656" t="str">
            <v>饮料</v>
          </cell>
          <cell r="M1656" t="str">
            <v>饮料</v>
          </cell>
          <cell r="N1656" t="str">
            <v>果蔬汁类及其饮料</v>
          </cell>
          <cell r="O1656" t="str">
            <v>果蔬汁类及其饮料</v>
          </cell>
        </row>
        <row r="1657">
          <cell r="K1657" t="str">
            <v>SBJ24650000830232231</v>
          </cell>
          <cell r="L1657" t="str">
            <v>糕点</v>
          </cell>
          <cell r="M1657" t="str">
            <v>糕点</v>
          </cell>
          <cell r="N1657" t="str">
            <v>月饼</v>
          </cell>
          <cell r="O1657" t="str">
            <v>月饼</v>
          </cell>
        </row>
        <row r="1658">
          <cell r="K1658" t="str">
            <v>SBJ24650000830232227ZX</v>
          </cell>
          <cell r="L1658" t="str">
            <v>糕点</v>
          </cell>
          <cell r="M1658" t="str">
            <v>糕点</v>
          </cell>
          <cell r="N1658" t="str">
            <v>糕点</v>
          </cell>
          <cell r="O1658" t="str">
            <v>糕点</v>
          </cell>
        </row>
        <row r="1659">
          <cell r="K1659" t="str">
            <v>SBJ24650000830232217ZX</v>
          </cell>
          <cell r="L1659" t="str">
            <v>餐饮食品</v>
          </cell>
          <cell r="M1659" t="str">
            <v>米面及其制品(自制)</v>
          </cell>
          <cell r="N1659" t="str">
            <v>小麦粉制品(自制)</v>
          </cell>
          <cell r="O1659" t="str">
            <v>其他油炸面制品(自制)</v>
          </cell>
        </row>
        <row r="1660">
          <cell r="K1660" t="str">
            <v>SBJ24650000830232245ZX</v>
          </cell>
          <cell r="L1660" t="str">
            <v>餐饮食品</v>
          </cell>
          <cell r="M1660" t="str">
            <v>餐饮具</v>
          </cell>
          <cell r="N1660" t="str">
            <v>复用餐饮具</v>
          </cell>
          <cell r="O1660" t="str">
            <v>复用餐饮具(餐馆自行消毒)</v>
          </cell>
        </row>
        <row r="1661">
          <cell r="K1661" t="str">
            <v>SBJ24650000830232246ZX</v>
          </cell>
          <cell r="L1661" t="str">
            <v>餐饮食品</v>
          </cell>
          <cell r="M1661" t="str">
            <v>调味料(自制)</v>
          </cell>
          <cell r="N1661" t="str">
            <v>调味料(自制)</v>
          </cell>
          <cell r="O1661" t="str">
            <v>火锅麻辣烫底料(自制)</v>
          </cell>
        </row>
        <row r="1662">
          <cell r="K1662" t="str">
            <v>SBJ24650000830232233ZX</v>
          </cell>
          <cell r="L1662" t="str">
            <v>饮料</v>
          </cell>
          <cell r="M1662" t="str">
            <v>饮料</v>
          </cell>
          <cell r="N1662" t="str">
            <v>固体饮料</v>
          </cell>
          <cell r="O1662" t="str">
            <v>固体饮料</v>
          </cell>
        </row>
        <row r="1663">
          <cell r="K1663" t="str">
            <v>SBJ24650000830232237</v>
          </cell>
          <cell r="L1663" t="str">
            <v>饮料</v>
          </cell>
          <cell r="M1663" t="str">
            <v>饮料</v>
          </cell>
          <cell r="N1663" t="str">
            <v>固体饮料</v>
          </cell>
          <cell r="O1663" t="str">
            <v>固体饮料</v>
          </cell>
        </row>
        <row r="1664">
          <cell r="K1664" t="str">
            <v>SBJ24650000830232240</v>
          </cell>
          <cell r="L1664" t="str">
            <v>餐饮食品</v>
          </cell>
          <cell r="M1664" t="str">
            <v>米面及其制品(自制)</v>
          </cell>
          <cell r="N1664" t="str">
            <v>小麦粉制品(自制)</v>
          </cell>
          <cell r="O1664" t="str">
            <v>馒头花卷(自制)</v>
          </cell>
        </row>
        <row r="1665">
          <cell r="K1665" t="str">
            <v>SBJ24650000830232247ZX</v>
          </cell>
          <cell r="L1665" t="str">
            <v>粮食加工品</v>
          </cell>
          <cell r="M1665" t="str">
            <v>其他粮食加工品</v>
          </cell>
          <cell r="N1665" t="str">
            <v>谷物碾磨加工品</v>
          </cell>
          <cell r="O1665" t="str">
            <v>玉米粉(片、渣)</v>
          </cell>
        </row>
        <row r="1666">
          <cell r="K1666" t="str">
            <v>SBJ24650000830231329</v>
          </cell>
          <cell r="L1666" t="str">
            <v>调味品</v>
          </cell>
          <cell r="M1666" t="str">
            <v>食盐</v>
          </cell>
          <cell r="N1666" t="str">
            <v>食用盐</v>
          </cell>
          <cell r="O1666" t="str">
            <v>普通食用盐</v>
          </cell>
        </row>
        <row r="1667">
          <cell r="K1667" t="str">
            <v>SBJ24650000830232256</v>
          </cell>
          <cell r="L1667" t="str">
            <v>豆制品</v>
          </cell>
          <cell r="M1667" t="str">
            <v>豆制品</v>
          </cell>
          <cell r="N1667" t="str">
            <v>非发酵性豆制品</v>
          </cell>
          <cell r="O1667" t="str">
            <v>豆干、豆腐、豆皮等</v>
          </cell>
        </row>
        <row r="1668">
          <cell r="K1668" t="str">
            <v>SBJ24650000830232232</v>
          </cell>
          <cell r="L1668" t="str">
            <v>豆制品</v>
          </cell>
          <cell r="M1668" t="str">
            <v>豆制品</v>
          </cell>
          <cell r="N1668" t="str">
            <v>其他豆制品</v>
          </cell>
          <cell r="O1668" t="str">
            <v>大豆蛋白类制品等</v>
          </cell>
        </row>
        <row r="1669">
          <cell r="K1669" t="str">
            <v>SBJ24650000830232230</v>
          </cell>
          <cell r="L1669" t="str">
            <v>糖果制品</v>
          </cell>
          <cell r="M1669" t="str">
            <v>糖果制品(含巧克力及制品)</v>
          </cell>
          <cell r="N1669" t="str">
            <v>巧克力及巧克力制品</v>
          </cell>
          <cell r="O1669" t="str">
            <v>巧克力、巧克力制品、代可可脂巧克力及代可可脂巧克力制品</v>
          </cell>
        </row>
        <row r="1670">
          <cell r="K1670" t="str">
            <v>SBJ24650000830232229</v>
          </cell>
          <cell r="L1670" t="str">
            <v>炒货食品及坚果制品</v>
          </cell>
          <cell r="M1670" t="str">
            <v>炒货食品及坚果制品</v>
          </cell>
          <cell r="N1670" t="str">
            <v>炒货食品及坚果制品(烘炒类、油炸类、其他类)</v>
          </cell>
          <cell r="O1670" t="str">
            <v>其他炒货食品及坚果制品</v>
          </cell>
        </row>
        <row r="1671">
          <cell r="K1671" t="str">
            <v>SBJ24650000830232228</v>
          </cell>
          <cell r="L1671" t="str">
            <v>豆制品</v>
          </cell>
          <cell r="M1671" t="str">
            <v>豆制品</v>
          </cell>
          <cell r="N1671" t="str">
            <v>非发酵性豆制品</v>
          </cell>
          <cell r="O1671" t="str">
            <v>豆干、豆腐、豆皮等</v>
          </cell>
        </row>
        <row r="1672">
          <cell r="K1672" t="str">
            <v>SBJ24650000830232248ZX</v>
          </cell>
          <cell r="L1672" t="str">
            <v>食用农产品</v>
          </cell>
          <cell r="M1672" t="str">
            <v>水产品</v>
          </cell>
          <cell r="N1672" t="str">
            <v>淡水产品</v>
          </cell>
          <cell r="O1672" t="str">
            <v>淡水鱼</v>
          </cell>
        </row>
        <row r="1673">
          <cell r="K1673" t="str">
            <v>SBJ24650000830232253</v>
          </cell>
          <cell r="L1673" t="str">
            <v>乳制品</v>
          </cell>
          <cell r="M1673" t="str">
            <v>乳制品</v>
          </cell>
          <cell r="N1673" t="str">
            <v>液体乳</v>
          </cell>
          <cell r="O1673" t="str">
            <v>灭菌乳</v>
          </cell>
        </row>
        <row r="1674">
          <cell r="K1674" t="str">
            <v>SBJ24650000830232259</v>
          </cell>
          <cell r="L1674" t="str">
            <v>食用农产品</v>
          </cell>
          <cell r="M1674" t="str">
            <v>水果类</v>
          </cell>
          <cell r="N1674" t="str">
            <v>仁果类水果</v>
          </cell>
          <cell r="O1674" t="str">
            <v>梨</v>
          </cell>
        </row>
        <row r="1675">
          <cell r="K1675" t="str">
            <v>SBJ24650000830231332ZX</v>
          </cell>
          <cell r="L1675" t="str">
            <v>炒货食品及坚果制品</v>
          </cell>
          <cell r="M1675" t="str">
            <v>炒货食品及坚果制品</v>
          </cell>
          <cell r="N1675" t="str">
            <v>炒货食品及坚果制品(烘炒类、油炸类、其他类)</v>
          </cell>
          <cell r="O1675" t="str">
            <v>开心果、杏仁、扁桃仁、松仁、瓜子</v>
          </cell>
        </row>
        <row r="1676">
          <cell r="K1676" t="str">
            <v>SBJ24650000830231337ZX</v>
          </cell>
          <cell r="L1676" t="str">
            <v>食用农产品</v>
          </cell>
          <cell r="M1676" t="str">
            <v>蔬菜</v>
          </cell>
          <cell r="N1676" t="str">
            <v>茄果类蔬菜</v>
          </cell>
          <cell r="O1676" t="str">
            <v>番茄</v>
          </cell>
        </row>
        <row r="1677">
          <cell r="K1677" t="str">
            <v>SBJ24650000830232260</v>
          </cell>
          <cell r="L1677" t="str">
            <v>食用农产品</v>
          </cell>
          <cell r="M1677" t="str">
            <v>水果类</v>
          </cell>
          <cell r="N1677" t="str">
            <v>热带和亚热带水果</v>
          </cell>
          <cell r="O1677" t="str">
            <v>香蕉</v>
          </cell>
        </row>
        <row r="1678">
          <cell r="K1678" t="str">
            <v>SBJ24650000830232254</v>
          </cell>
          <cell r="L1678" t="str">
            <v>蛋制品</v>
          </cell>
          <cell r="M1678" t="str">
            <v>蛋制品</v>
          </cell>
          <cell r="N1678" t="str">
            <v>其他类</v>
          </cell>
          <cell r="O1678" t="str">
            <v>其他类</v>
          </cell>
        </row>
        <row r="1679">
          <cell r="K1679" t="str">
            <v>SBJ24650000830232234ZX</v>
          </cell>
          <cell r="L1679" t="str">
            <v>饮料</v>
          </cell>
          <cell r="M1679" t="str">
            <v>饮料</v>
          </cell>
          <cell r="N1679" t="str">
            <v>固体饮料</v>
          </cell>
          <cell r="O1679" t="str">
            <v>固体饮料</v>
          </cell>
        </row>
        <row r="1680">
          <cell r="K1680" t="str">
            <v>SBJ24650000830231338ZX</v>
          </cell>
          <cell r="L1680" t="str">
            <v>食用农产品</v>
          </cell>
          <cell r="M1680" t="str">
            <v>蔬菜</v>
          </cell>
          <cell r="N1680" t="str">
            <v>茄果类蔬菜</v>
          </cell>
          <cell r="O1680" t="str">
            <v>辣椒</v>
          </cell>
        </row>
        <row r="1681">
          <cell r="K1681" t="str">
            <v>SBJ24650000830232244</v>
          </cell>
          <cell r="L1681" t="str">
            <v>饮料</v>
          </cell>
          <cell r="M1681" t="str">
            <v>饮料</v>
          </cell>
          <cell r="N1681" t="str">
            <v>其他饮料</v>
          </cell>
          <cell r="O1681" t="str">
            <v>其他饮料</v>
          </cell>
        </row>
        <row r="1682">
          <cell r="K1682" t="str">
            <v>SBJ24650000830232262ZX</v>
          </cell>
          <cell r="L1682" t="str">
            <v>食用农产品</v>
          </cell>
          <cell r="M1682" t="str">
            <v>鲜蛋</v>
          </cell>
          <cell r="N1682" t="str">
            <v>鲜蛋</v>
          </cell>
          <cell r="O1682" t="str">
            <v>鸡蛋</v>
          </cell>
        </row>
        <row r="1683">
          <cell r="K1683" t="str">
            <v>SBJ24650000830232250ZX</v>
          </cell>
          <cell r="L1683" t="str">
            <v>食用农产品</v>
          </cell>
          <cell r="M1683" t="str">
            <v>水产品</v>
          </cell>
          <cell r="N1683" t="str">
            <v>其他水产品</v>
          </cell>
          <cell r="O1683" t="str">
            <v>其他水产品</v>
          </cell>
        </row>
        <row r="1684">
          <cell r="K1684" t="str">
            <v>SBJ24650000830232222ZX</v>
          </cell>
          <cell r="L1684" t="str">
            <v>饮料</v>
          </cell>
          <cell r="M1684" t="str">
            <v>饮料</v>
          </cell>
          <cell r="N1684" t="str">
            <v>果蔬汁类及其饮料</v>
          </cell>
          <cell r="O1684" t="str">
            <v>果蔬汁类及其饮料</v>
          </cell>
        </row>
        <row r="1685">
          <cell r="K1685" t="str">
            <v>SBJ24650000830232258</v>
          </cell>
          <cell r="L1685" t="str">
            <v>饮料</v>
          </cell>
          <cell r="M1685" t="str">
            <v>饮料</v>
          </cell>
          <cell r="N1685" t="str">
            <v>其他饮料</v>
          </cell>
          <cell r="O1685" t="str">
            <v>其他饮料</v>
          </cell>
        </row>
        <row r="1686">
          <cell r="K1686" t="str">
            <v>SBJ24650000830231343ZX</v>
          </cell>
          <cell r="L1686" t="str">
            <v>乳制品</v>
          </cell>
          <cell r="M1686" t="str">
            <v>乳制品</v>
          </cell>
          <cell r="N1686" t="str">
            <v>液体乳</v>
          </cell>
          <cell r="O1686" t="str">
            <v>灭菌乳</v>
          </cell>
        </row>
        <row r="1687">
          <cell r="K1687" t="str">
            <v>SBJ24650000830232225ZX</v>
          </cell>
          <cell r="L1687" t="str">
            <v>淀粉及淀粉制品</v>
          </cell>
          <cell r="M1687" t="str">
            <v>淀粉及淀粉制品</v>
          </cell>
          <cell r="N1687" t="str">
            <v>淀粉</v>
          </cell>
          <cell r="O1687" t="str">
            <v>淀粉</v>
          </cell>
        </row>
        <row r="1688">
          <cell r="K1688" t="str">
            <v>SBJ24650000830231345ZX</v>
          </cell>
          <cell r="L1688" t="str">
            <v>饮料</v>
          </cell>
          <cell r="M1688" t="str">
            <v>饮料</v>
          </cell>
          <cell r="N1688" t="str">
            <v>碳酸饮料(汽水)</v>
          </cell>
          <cell r="O1688" t="str">
            <v>碳酸饮料(汽水)</v>
          </cell>
        </row>
        <row r="1689">
          <cell r="K1689" t="str">
            <v>SBJ24650000830231357</v>
          </cell>
          <cell r="L1689" t="str">
            <v>食用农产品</v>
          </cell>
          <cell r="M1689" t="str">
            <v>蔬菜</v>
          </cell>
          <cell r="N1689" t="str">
            <v>茄果类蔬菜</v>
          </cell>
          <cell r="O1689" t="str">
            <v>辣椒</v>
          </cell>
        </row>
        <row r="1690">
          <cell r="K1690" t="str">
            <v>SBJ24650000830231356</v>
          </cell>
          <cell r="L1690" t="str">
            <v>食用农产品</v>
          </cell>
          <cell r="M1690" t="str">
            <v>蔬菜</v>
          </cell>
          <cell r="N1690" t="str">
            <v>茄果类蔬菜</v>
          </cell>
          <cell r="O1690" t="str">
            <v>番茄</v>
          </cell>
        </row>
        <row r="1691">
          <cell r="K1691" t="str">
            <v>SBJ24650000830231349</v>
          </cell>
          <cell r="L1691" t="str">
            <v>食用农产品</v>
          </cell>
          <cell r="M1691" t="str">
            <v>蔬菜</v>
          </cell>
          <cell r="N1691" t="str">
            <v>叶菜类蔬菜</v>
          </cell>
          <cell r="O1691" t="str">
            <v>菠菜</v>
          </cell>
        </row>
        <row r="1692">
          <cell r="K1692" t="str">
            <v>SBJ24650000830231347ZX</v>
          </cell>
          <cell r="L1692" t="str">
            <v>食用农产品</v>
          </cell>
          <cell r="M1692" t="str">
            <v>蔬菜</v>
          </cell>
          <cell r="N1692" t="str">
            <v>茄果类蔬菜</v>
          </cell>
          <cell r="O1692" t="str">
            <v>辣椒</v>
          </cell>
        </row>
        <row r="1693">
          <cell r="K1693" t="str">
            <v>SBJ24650000830231346ZX</v>
          </cell>
          <cell r="L1693" t="str">
            <v>食用农产品</v>
          </cell>
          <cell r="M1693" t="str">
            <v>蔬菜</v>
          </cell>
          <cell r="N1693" t="str">
            <v>芸薹属类蔬菜</v>
          </cell>
          <cell r="O1693" t="str">
            <v>结球甘蓝</v>
          </cell>
        </row>
        <row r="1694">
          <cell r="K1694" t="str">
            <v>SBJ24650000830232272ZX</v>
          </cell>
          <cell r="L1694" t="str">
            <v>糕点</v>
          </cell>
          <cell r="M1694" t="str">
            <v>糕点</v>
          </cell>
          <cell r="N1694" t="str">
            <v>糕点</v>
          </cell>
          <cell r="O1694" t="str">
            <v>糕点</v>
          </cell>
        </row>
        <row r="1695">
          <cell r="K1695" t="str">
            <v>SBJ24650000830232274</v>
          </cell>
          <cell r="L1695" t="str">
            <v>薯类和膨化食品</v>
          </cell>
          <cell r="M1695" t="str">
            <v>薯类和膨化食品</v>
          </cell>
          <cell r="N1695" t="str">
            <v>膨化食品</v>
          </cell>
          <cell r="O1695" t="str">
            <v>含油型膨化食品和非含油型膨化食品</v>
          </cell>
        </row>
        <row r="1696">
          <cell r="K1696" t="str">
            <v>SBJ24650000830232268ZX</v>
          </cell>
          <cell r="L1696" t="str">
            <v>餐饮食品</v>
          </cell>
          <cell r="M1696" t="str">
            <v>餐饮具</v>
          </cell>
          <cell r="N1696" t="str">
            <v>复用餐饮具</v>
          </cell>
          <cell r="O1696" t="str">
            <v>复用餐饮具(餐馆自行消毒)</v>
          </cell>
        </row>
        <row r="1697">
          <cell r="K1697" t="str">
            <v>SBJ24650000830232278ZX</v>
          </cell>
          <cell r="L1697" t="str">
            <v>餐饮食品</v>
          </cell>
          <cell r="M1697" t="str">
            <v>调味料(自制)</v>
          </cell>
          <cell r="N1697" t="str">
            <v>调味料(自制)</v>
          </cell>
          <cell r="O1697" t="str">
            <v>火锅麻辣烫底料(自制)</v>
          </cell>
        </row>
        <row r="1698">
          <cell r="K1698" t="str">
            <v>SBJ24650000830232286</v>
          </cell>
          <cell r="L1698" t="str">
            <v>糕点</v>
          </cell>
          <cell r="M1698" t="str">
            <v>糕点</v>
          </cell>
          <cell r="N1698" t="str">
            <v>糕点</v>
          </cell>
          <cell r="O1698" t="str">
            <v>糕点</v>
          </cell>
        </row>
        <row r="1699">
          <cell r="K1699" t="str">
            <v>SBJ24650000830232285</v>
          </cell>
          <cell r="L1699" t="str">
            <v>糕点</v>
          </cell>
          <cell r="M1699" t="str">
            <v>糕点</v>
          </cell>
          <cell r="N1699" t="str">
            <v>糕点</v>
          </cell>
          <cell r="O1699" t="str">
            <v>糕点</v>
          </cell>
        </row>
        <row r="1700">
          <cell r="K1700" t="str">
            <v>SBJ24650000830232280</v>
          </cell>
          <cell r="L1700" t="str">
            <v>饮料</v>
          </cell>
          <cell r="M1700" t="str">
            <v>饮料</v>
          </cell>
          <cell r="N1700" t="str">
            <v>果蔬汁类及其饮料</v>
          </cell>
          <cell r="O1700" t="str">
            <v>果蔬汁类及其饮料</v>
          </cell>
        </row>
        <row r="1701">
          <cell r="K1701" t="str">
            <v>SBJ24650000830232281</v>
          </cell>
          <cell r="L1701" t="str">
            <v>酒类</v>
          </cell>
          <cell r="M1701" t="str">
            <v>蒸馏酒</v>
          </cell>
          <cell r="N1701" t="str">
            <v>白酒</v>
          </cell>
          <cell r="O1701" t="str">
            <v>白酒、白酒(液态)、白酒(原酒)</v>
          </cell>
        </row>
        <row r="1702">
          <cell r="K1702" t="str">
            <v>SBJ24650000830232304ZX</v>
          </cell>
          <cell r="L1702" t="str">
            <v>餐饮食品</v>
          </cell>
          <cell r="M1702" t="str">
            <v>焙烤食品(自制)</v>
          </cell>
          <cell r="N1702" t="str">
            <v>焙烤食品(自制)</v>
          </cell>
          <cell r="O1702" t="str">
            <v>糕点(自制)</v>
          </cell>
        </row>
        <row r="1703">
          <cell r="K1703" t="str">
            <v>SBJ24650000830232293ZX</v>
          </cell>
          <cell r="L1703" t="str">
            <v>糕点</v>
          </cell>
          <cell r="M1703" t="str">
            <v>糕点</v>
          </cell>
          <cell r="N1703" t="str">
            <v>糕点</v>
          </cell>
          <cell r="O1703" t="str">
            <v>糕点</v>
          </cell>
        </row>
        <row r="1704">
          <cell r="K1704" t="str">
            <v>SBJ24650000830232303ZX</v>
          </cell>
          <cell r="L1704" t="str">
            <v>餐饮食品</v>
          </cell>
          <cell r="M1704" t="str">
            <v>焙烤食品(自制)</v>
          </cell>
          <cell r="N1704" t="str">
            <v>焙烤食品(自制)</v>
          </cell>
          <cell r="O1704" t="str">
            <v>糕点(自制)</v>
          </cell>
        </row>
        <row r="1705">
          <cell r="K1705" t="str">
            <v>SBJ24650000830232290ZX</v>
          </cell>
          <cell r="L1705" t="str">
            <v>食用油、油脂及其制品</v>
          </cell>
          <cell r="M1705" t="str">
            <v>食用植物油</v>
          </cell>
          <cell r="N1705" t="str">
            <v>食用植物油</v>
          </cell>
          <cell r="O1705" t="str">
            <v>菜籽油</v>
          </cell>
        </row>
        <row r="1706">
          <cell r="K1706" t="str">
            <v>SBJ24650000830232305ZX</v>
          </cell>
          <cell r="L1706" t="str">
            <v>餐饮食品</v>
          </cell>
          <cell r="M1706" t="str">
            <v>米面及其制品(自制)</v>
          </cell>
          <cell r="N1706" t="str">
            <v>小麦粉制品(自制)</v>
          </cell>
          <cell r="O1706" t="str">
            <v>其他油炸面制品(自制)</v>
          </cell>
        </row>
        <row r="1707">
          <cell r="K1707" t="str">
            <v>SBJ24650000830232292ZX</v>
          </cell>
          <cell r="L1707" t="str">
            <v>糕点</v>
          </cell>
          <cell r="M1707" t="str">
            <v>糕点</v>
          </cell>
          <cell r="N1707" t="str">
            <v>糕点</v>
          </cell>
          <cell r="O1707" t="str">
            <v>糕点</v>
          </cell>
        </row>
        <row r="1708">
          <cell r="K1708" t="str">
            <v>SBJ24650000830232307ZX</v>
          </cell>
          <cell r="L1708" t="str">
            <v>糕点</v>
          </cell>
          <cell r="M1708" t="str">
            <v>糕点</v>
          </cell>
          <cell r="N1708" t="str">
            <v>糕点</v>
          </cell>
          <cell r="O1708" t="str">
            <v>糕点</v>
          </cell>
        </row>
        <row r="1709">
          <cell r="K1709" t="str">
            <v>SBJ24650000830232296ZX</v>
          </cell>
          <cell r="L1709" t="str">
            <v>糖果制品</v>
          </cell>
          <cell r="M1709" t="str">
            <v>糖果制品(含巧克力及制品)</v>
          </cell>
          <cell r="N1709" t="str">
            <v>巧克力及巧克力制品</v>
          </cell>
          <cell r="O1709" t="str">
            <v>巧克力、巧克力制品、代可可脂巧克力及代可可脂巧克力制品</v>
          </cell>
        </row>
        <row r="1710">
          <cell r="K1710" t="str">
            <v>SBJ24650000830232298</v>
          </cell>
          <cell r="L1710" t="str">
            <v>乳制品</v>
          </cell>
          <cell r="M1710" t="str">
            <v>乳制品</v>
          </cell>
          <cell r="N1710" t="str">
            <v>液体乳</v>
          </cell>
          <cell r="O1710" t="str">
            <v>灭菌乳</v>
          </cell>
        </row>
        <row r="1711">
          <cell r="K1711" t="str">
            <v>SBJ24650000830232302</v>
          </cell>
          <cell r="L1711" t="str">
            <v>水果制品</v>
          </cell>
          <cell r="M1711" t="str">
            <v>水果制品</v>
          </cell>
          <cell r="N1711" t="str">
            <v>蜜饯</v>
          </cell>
          <cell r="O1711" t="str">
            <v>蜜饯类、凉果类、果脯类、话化类、果糕类</v>
          </cell>
        </row>
        <row r="1712">
          <cell r="K1712" t="str">
            <v>SBJ24650000830232301</v>
          </cell>
          <cell r="L1712" t="str">
            <v>炒货食品及坚果制品</v>
          </cell>
          <cell r="M1712" t="str">
            <v>炒货食品及坚果制品</v>
          </cell>
          <cell r="N1712" t="str">
            <v>炒货食品及坚果制品(烘炒类、油炸类、其他类)</v>
          </cell>
          <cell r="O1712" t="str">
            <v>开心果、杏仁、扁桃仁、松仁、瓜子</v>
          </cell>
        </row>
        <row r="1713">
          <cell r="K1713" t="str">
            <v>SBJ24650000830232283ZX</v>
          </cell>
          <cell r="L1713" t="str">
            <v>酒类</v>
          </cell>
          <cell r="M1713" t="str">
            <v>蒸馏酒</v>
          </cell>
          <cell r="N1713" t="str">
            <v>白酒</v>
          </cell>
          <cell r="O1713" t="str">
            <v>白酒、白酒(液态)、白酒(原酒)</v>
          </cell>
        </row>
        <row r="1714">
          <cell r="K1714" t="str">
            <v>SBJ24650000830232284ZX</v>
          </cell>
          <cell r="L1714" t="str">
            <v>饮料</v>
          </cell>
          <cell r="M1714" t="str">
            <v>饮料</v>
          </cell>
          <cell r="N1714" t="str">
            <v>包装饮用水</v>
          </cell>
          <cell r="O1714" t="str">
            <v>饮用纯净水</v>
          </cell>
        </row>
        <row r="1715">
          <cell r="K1715" t="str">
            <v>SBJ24650000830232316ZX</v>
          </cell>
          <cell r="L1715" t="str">
            <v>餐饮食品</v>
          </cell>
          <cell r="M1715" t="str">
            <v>米面及其制品(自制)</v>
          </cell>
          <cell r="N1715" t="str">
            <v>小麦粉制品(自制)</v>
          </cell>
          <cell r="O1715" t="str">
            <v>其他油炸面制品(自制)</v>
          </cell>
        </row>
        <row r="1716">
          <cell r="K1716" t="str">
            <v>SBJ24650000830232317</v>
          </cell>
          <cell r="L1716" t="str">
            <v>饮料</v>
          </cell>
          <cell r="M1716" t="str">
            <v>饮料</v>
          </cell>
          <cell r="N1716" t="str">
            <v>包装饮用水</v>
          </cell>
          <cell r="O1716" t="str">
            <v>饮用纯净水</v>
          </cell>
        </row>
        <row r="1717">
          <cell r="K1717" t="str">
            <v>SBJ24650000830232309ZX</v>
          </cell>
          <cell r="L1717" t="str">
            <v>酒类</v>
          </cell>
          <cell r="M1717" t="str">
            <v>蒸馏酒</v>
          </cell>
          <cell r="N1717" t="str">
            <v>白酒</v>
          </cell>
          <cell r="O1717" t="str">
            <v>白酒、白酒(液态)、白酒(原酒)</v>
          </cell>
        </row>
        <row r="1718">
          <cell r="K1718" t="str">
            <v>SBJ24650000830232319ZX</v>
          </cell>
          <cell r="L1718" t="str">
            <v>饮料</v>
          </cell>
          <cell r="M1718" t="str">
            <v>饮料</v>
          </cell>
          <cell r="N1718" t="str">
            <v>碳酸饮料(汽水)</v>
          </cell>
          <cell r="O1718" t="str">
            <v>碳酸饮料(汽水)</v>
          </cell>
        </row>
        <row r="1719">
          <cell r="K1719" t="str">
            <v>SBJ24650000830232333ZX</v>
          </cell>
          <cell r="L1719" t="str">
            <v>餐饮食品</v>
          </cell>
          <cell r="M1719" t="str">
            <v>坚果及籽类食品(自制)</v>
          </cell>
          <cell r="N1719" t="str">
            <v>坚果及籽类食品(自制)</v>
          </cell>
          <cell r="O1719" t="str">
            <v>花生制品(自制)</v>
          </cell>
        </row>
        <row r="1720">
          <cell r="K1720" t="str">
            <v>SBJ24650000830232313</v>
          </cell>
          <cell r="L1720" t="str">
            <v>酒类</v>
          </cell>
          <cell r="M1720" t="str">
            <v>蒸馏酒</v>
          </cell>
          <cell r="N1720" t="str">
            <v>白酒</v>
          </cell>
          <cell r="O1720" t="str">
            <v>白酒、白酒(液态)、白酒(原酒)</v>
          </cell>
        </row>
        <row r="1721">
          <cell r="K1721" t="str">
            <v>SBJ24650000830232331ZX</v>
          </cell>
          <cell r="L1721" t="str">
            <v>淀粉及淀粉制品</v>
          </cell>
          <cell r="M1721" t="str">
            <v>淀粉及淀粉制品</v>
          </cell>
          <cell r="N1721" t="str">
            <v>淀粉</v>
          </cell>
          <cell r="O1721" t="str">
            <v>淀粉</v>
          </cell>
        </row>
        <row r="1722">
          <cell r="K1722" t="str">
            <v>SBJ24650000830232332ZX</v>
          </cell>
          <cell r="L1722" t="str">
            <v>餐饮食品</v>
          </cell>
          <cell r="M1722" t="str">
            <v>米面及其制品(自制)</v>
          </cell>
          <cell r="N1722" t="str">
            <v>小麦粉制品(自制)</v>
          </cell>
          <cell r="O1722" t="str">
            <v>油饼油条(自制)</v>
          </cell>
        </row>
        <row r="1723">
          <cell r="K1723" t="str">
            <v>SBJ24650000830232334</v>
          </cell>
          <cell r="L1723" t="str">
            <v>乳制品</v>
          </cell>
          <cell r="M1723" t="str">
            <v>乳制品</v>
          </cell>
          <cell r="N1723" t="str">
            <v>液体乳</v>
          </cell>
          <cell r="O1723" t="str">
            <v>发酵乳</v>
          </cell>
        </row>
        <row r="1724">
          <cell r="K1724" t="str">
            <v>SBJ24650000830232330ZX</v>
          </cell>
          <cell r="L1724" t="str">
            <v>炒货食品及坚果制品</v>
          </cell>
          <cell r="M1724" t="str">
            <v>炒货食品及坚果制品</v>
          </cell>
          <cell r="N1724" t="str">
            <v>炒货食品及坚果制品(烘炒类、油炸类、其他类)</v>
          </cell>
          <cell r="O1724" t="str">
            <v>开心果、杏仁、扁桃仁、松仁、瓜子</v>
          </cell>
        </row>
        <row r="1725">
          <cell r="K1725" t="str">
            <v>SBJ24650000830232320ZX</v>
          </cell>
          <cell r="L1725" t="str">
            <v>饮料</v>
          </cell>
          <cell r="M1725" t="str">
            <v>饮料</v>
          </cell>
          <cell r="N1725" t="str">
            <v>碳酸饮料(汽水)</v>
          </cell>
          <cell r="O1725" t="str">
            <v>碳酸饮料(汽水)</v>
          </cell>
        </row>
        <row r="1726">
          <cell r="K1726" t="str">
            <v>SBJ24650000830232322ZX</v>
          </cell>
          <cell r="L1726" t="str">
            <v>饮料</v>
          </cell>
          <cell r="M1726" t="str">
            <v>饮料</v>
          </cell>
          <cell r="N1726" t="str">
            <v>其他饮料</v>
          </cell>
          <cell r="O1726" t="str">
            <v>其他饮料</v>
          </cell>
        </row>
        <row r="1727">
          <cell r="K1727" t="str">
            <v>SBJ24650000830232325</v>
          </cell>
          <cell r="L1727" t="str">
            <v>饮料</v>
          </cell>
          <cell r="M1727" t="str">
            <v>饮料</v>
          </cell>
          <cell r="N1727" t="str">
            <v>其他饮料</v>
          </cell>
          <cell r="O1727" t="str">
            <v>其他饮料</v>
          </cell>
        </row>
        <row r="1728">
          <cell r="K1728" t="str">
            <v>SBJ24650000830232342</v>
          </cell>
          <cell r="L1728" t="str">
            <v>淀粉及淀粉制品</v>
          </cell>
          <cell r="M1728" t="str">
            <v>淀粉及淀粉制品</v>
          </cell>
          <cell r="N1728" t="str">
            <v>淀粉</v>
          </cell>
          <cell r="O1728" t="str">
            <v>淀粉</v>
          </cell>
        </row>
        <row r="1729">
          <cell r="K1729" t="str">
            <v>SBJ24650000830232338ZX</v>
          </cell>
          <cell r="L1729" t="str">
            <v>食用农产品</v>
          </cell>
          <cell r="M1729" t="str">
            <v>水产品</v>
          </cell>
          <cell r="N1729" t="str">
            <v>淡水产品</v>
          </cell>
          <cell r="O1729" t="str">
            <v>淡水鱼</v>
          </cell>
        </row>
        <row r="1730">
          <cell r="K1730" t="str">
            <v>SBJ24650000830232341</v>
          </cell>
          <cell r="L1730" t="str">
            <v>淀粉及淀粉制品</v>
          </cell>
          <cell r="M1730" t="str">
            <v>淀粉及淀粉制品</v>
          </cell>
          <cell r="N1730" t="str">
            <v>淀粉</v>
          </cell>
          <cell r="O1730" t="str">
            <v>淀粉</v>
          </cell>
        </row>
        <row r="1731">
          <cell r="K1731" t="str">
            <v>SBJ24650000830232345ZX</v>
          </cell>
          <cell r="L1731" t="str">
            <v>糕点</v>
          </cell>
          <cell r="M1731" t="str">
            <v>糕点</v>
          </cell>
          <cell r="N1731" t="str">
            <v>月饼</v>
          </cell>
          <cell r="O1731" t="str">
            <v>月饼</v>
          </cell>
        </row>
        <row r="1732">
          <cell r="K1732" t="str">
            <v>SBJ24650000830232337ZX</v>
          </cell>
          <cell r="L1732" t="str">
            <v>罐头</v>
          </cell>
          <cell r="M1732" t="str">
            <v>罐头</v>
          </cell>
          <cell r="N1732" t="str">
            <v>畜禽水产罐头</v>
          </cell>
          <cell r="O1732" t="str">
            <v>水产动物类罐头</v>
          </cell>
        </row>
        <row r="1733">
          <cell r="K1733" t="str">
            <v>SBJ24650000830232326</v>
          </cell>
          <cell r="L1733" t="str">
            <v>饮料</v>
          </cell>
          <cell r="M1733" t="str">
            <v>饮料</v>
          </cell>
          <cell r="N1733" t="str">
            <v>其他饮料</v>
          </cell>
          <cell r="O1733" t="str">
            <v>其他饮料</v>
          </cell>
        </row>
        <row r="1734">
          <cell r="K1734" t="str">
            <v>SBJ24650000830231373</v>
          </cell>
          <cell r="L1734" t="str">
            <v>粮食加工品</v>
          </cell>
          <cell r="M1734" t="str">
            <v>挂面</v>
          </cell>
          <cell r="N1734" t="str">
            <v>挂面</v>
          </cell>
          <cell r="O1734" t="str">
            <v>挂面</v>
          </cell>
        </row>
        <row r="1735">
          <cell r="K1735" t="str">
            <v>SBJ24650000830232344ZX</v>
          </cell>
          <cell r="L1735" t="str">
            <v>酒类</v>
          </cell>
          <cell r="M1735" t="str">
            <v>蒸馏酒</v>
          </cell>
          <cell r="N1735" t="str">
            <v>白酒</v>
          </cell>
          <cell r="O1735" t="str">
            <v>白酒、白酒(液态)、白酒(原酒)</v>
          </cell>
        </row>
        <row r="1736">
          <cell r="K1736" t="str">
            <v>SBJ24650000830231374</v>
          </cell>
          <cell r="L1736" t="str">
            <v>粮食加工品</v>
          </cell>
          <cell r="M1736" t="str">
            <v>挂面</v>
          </cell>
          <cell r="N1736" t="str">
            <v>挂面</v>
          </cell>
          <cell r="O1736" t="str">
            <v>挂面</v>
          </cell>
        </row>
        <row r="1737">
          <cell r="K1737" t="str">
            <v>SBJ24650000830231381</v>
          </cell>
          <cell r="L1737" t="str">
            <v>酒类</v>
          </cell>
          <cell r="M1737" t="str">
            <v>蒸馏酒</v>
          </cell>
          <cell r="N1737" t="str">
            <v>白酒</v>
          </cell>
          <cell r="O1737" t="str">
            <v>白酒、白酒(液态)、白酒(原酒)</v>
          </cell>
        </row>
        <row r="1738">
          <cell r="K1738" t="str">
            <v>SBJ24650000830231371</v>
          </cell>
          <cell r="L1738" t="str">
            <v>食用农产品</v>
          </cell>
          <cell r="M1738" t="str">
            <v>蔬菜</v>
          </cell>
          <cell r="N1738" t="str">
            <v>叶菜类蔬菜</v>
          </cell>
          <cell r="O1738" t="str">
            <v>菠菜</v>
          </cell>
        </row>
        <row r="1739">
          <cell r="K1739" t="str">
            <v>SBJ24650000830231375ZX</v>
          </cell>
          <cell r="L1739" t="str">
            <v>粮食加工品</v>
          </cell>
          <cell r="M1739" t="str">
            <v>挂面</v>
          </cell>
          <cell r="N1739" t="str">
            <v>挂面</v>
          </cell>
          <cell r="O1739" t="str">
            <v>挂面</v>
          </cell>
        </row>
        <row r="1740">
          <cell r="K1740" t="str">
            <v>SBJ24650000830231382</v>
          </cell>
          <cell r="L1740" t="str">
            <v>酒类</v>
          </cell>
          <cell r="M1740" t="str">
            <v>蒸馏酒</v>
          </cell>
          <cell r="N1740" t="str">
            <v>白酒</v>
          </cell>
          <cell r="O1740" t="str">
            <v>白酒、白酒(液态)、白酒(原酒)</v>
          </cell>
        </row>
        <row r="1741">
          <cell r="K1741" t="str">
            <v>SBJ24650000830231383</v>
          </cell>
          <cell r="L1741" t="str">
            <v>酒类</v>
          </cell>
          <cell r="M1741" t="str">
            <v>蒸馏酒</v>
          </cell>
          <cell r="N1741" t="str">
            <v>白酒</v>
          </cell>
          <cell r="O1741" t="str">
            <v>白酒、白酒(液态)、白酒(原酒)</v>
          </cell>
        </row>
        <row r="1742">
          <cell r="K1742" t="str">
            <v>SBJ24650000830231402</v>
          </cell>
          <cell r="L1742" t="str">
            <v>食用农产品</v>
          </cell>
          <cell r="M1742" t="str">
            <v>蔬菜</v>
          </cell>
          <cell r="N1742" t="str">
            <v>叶菜类蔬菜</v>
          </cell>
          <cell r="O1742" t="str">
            <v>芹菜</v>
          </cell>
        </row>
        <row r="1743">
          <cell r="K1743" t="str">
            <v>SBJ24650000830231407ZX</v>
          </cell>
          <cell r="L1743" t="str">
            <v>食用农产品</v>
          </cell>
          <cell r="M1743" t="str">
            <v>蔬菜</v>
          </cell>
          <cell r="N1743" t="str">
            <v>根茎类和薯芋类蔬菜</v>
          </cell>
          <cell r="O1743" t="str">
            <v>姜</v>
          </cell>
        </row>
        <row r="1744">
          <cell r="K1744" t="str">
            <v>SBJ24650000830231384ZX</v>
          </cell>
          <cell r="L1744" t="str">
            <v>酒类</v>
          </cell>
          <cell r="M1744" t="str">
            <v>蒸馏酒</v>
          </cell>
          <cell r="N1744" t="str">
            <v>白酒</v>
          </cell>
          <cell r="O1744" t="str">
            <v>白酒、白酒(液态)、白酒(原酒)</v>
          </cell>
        </row>
        <row r="1745">
          <cell r="K1745" t="str">
            <v>SBJ24650000830231408ZX</v>
          </cell>
          <cell r="L1745" t="str">
            <v>食用农产品</v>
          </cell>
          <cell r="M1745" t="str">
            <v>蔬菜</v>
          </cell>
          <cell r="N1745" t="str">
            <v>瓜类蔬菜</v>
          </cell>
          <cell r="O1745" t="str">
            <v>黄瓜</v>
          </cell>
        </row>
        <row r="1746">
          <cell r="K1746" t="str">
            <v>SBJ24650000830231395ZX</v>
          </cell>
          <cell r="L1746" t="str">
            <v>食用农产品</v>
          </cell>
          <cell r="M1746" t="str">
            <v>水果类</v>
          </cell>
          <cell r="N1746" t="str">
            <v>柑橘类水果</v>
          </cell>
          <cell r="O1746" t="str">
            <v>柑、橘</v>
          </cell>
        </row>
        <row r="1747">
          <cell r="K1747" t="str">
            <v>SBJ24650000830231396ZX</v>
          </cell>
          <cell r="L1747" t="str">
            <v>食用农产品</v>
          </cell>
          <cell r="M1747" t="str">
            <v>畜禽肉及副产品</v>
          </cell>
          <cell r="N1747" t="str">
            <v>禽肉</v>
          </cell>
          <cell r="O1747" t="str">
            <v>鸡肉</v>
          </cell>
        </row>
        <row r="1748">
          <cell r="K1748" t="str">
            <v>SBJ24650000830231425</v>
          </cell>
          <cell r="L1748" t="str">
            <v>食用农产品</v>
          </cell>
          <cell r="M1748" t="str">
            <v>蔬菜</v>
          </cell>
          <cell r="N1748" t="str">
            <v>豆芽</v>
          </cell>
          <cell r="O1748" t="str">
            <v>豆芽</v>
          </cell>
        </row>
        <row r="1749">
          <cell r="K1749" t="str">
            <v>SBJ24650000830231418</v>
          </cell>
          <cell r="L1749" t="str">
            <v>淀粉及淀粉制品</v>
          </cell>
          <cell r="M1749" t="str">
            <v>淀粉及淀粉制品</v>
          </cell>
          <cell r="N1749" t="str">
            <v>淀粉制品</v>
          </cell>
          <cell r="O1749" t="str">
            <v>粉丝粉条</v>
          </cell>
        </row>
        <row r="1750">
          <cell r="K1750" t="str">
            <v>SBJ24650000830231428ZX</v>
          </cell>
          <cell r="L1750" t="str">
            <v>食用农产品</v>
          </cell>
          <cell r="M1750" t="str">
            <v>蔬菜</v>
          </cell>
          <cell r="N1750" t="str">
            <v>鳞茎类蔬菜</v>
          </cell>
          <cell r="O1750" t="str">
            <v>韭菜</v>
          </cell>
        </row>
        <row r="1751">
          <cell r="K1751" t="str">
            <v>SBJ24650000830231414ZX</v>
          </cell>
          <cell r="L1751" t="str">
            <v>调味品</v>
          </cell>
          <cell r="M1751" t="str">
            <v>调味料</v>
          </cell>
          <cell r="N1751" t="str">
            <v>半固体复合调味料</v>
          </cell>
          <cell r="O1751" t="str">
            <v>坚果与籽类的泥(酱)</v>
          </cell>
        </row>
        <row r="1752">
          <cell r="K1752" t="str">
            <v>SBJ24650000830231422</v>
          </cell>
          <cell r="L1752" t="str">
            <v>食用农产品</v>
          </cell>
          <cell r="M1752" t="str">
            <v>水果类</v>
          </cell>
          <cell r="N1752" t="str">
            <v>热带和亚热带水果</v>
          </cell>
          <cell r="O1752" t="str">
            <v>香蕉</v>
          </cell>
        </row>
        <row r="1753">
          <cell r="K1753" t="str">
            <v>SBJ24650000830231415ZX</v>
          </cell>
          <cell r="L1753" t="str">
            <v>调味品</v>
          </cell>
          <cell r="M1753" t="str">
            <v>调味料</v>
          </cell>
          <cell r="N1753" t="str">
            <v>半固体复合调味料</v>
          </cell>
          <cell r="O1753" t="str">
            <v>坚果与籽类的泥(酱)</v>
          </cell>
        </row>
        <row r="1754">
          <cell r="K1754" t="str">
            <v>SBJ24650000830231391ZX</v>
          </cell>
          <cell r="L1754" t="str">
            <v>蜂产品</v>
          </cell>
          <cell r="M1754" t="str">
            <v>蜂产品</v>
          </cell>
          <cell r="N1754" t="str">
            <v>蜂蜜</v>
          </cell>
          <cell r="O1754" t="str">
            <v>蜂蜜</v>
          </cell>
        </row>
        <row r="1755">
          <cell r="K1755" t="str">
            <v>SBJ24650000830231410</v>
          </cell>
          <cell r="L1755" t="str">
            <v>乳制品</v>
          </cell>
          <cell r="M1755" t="str">
            <v>乳制品</v>
          </cell>
          <cell r="N1755" t="str">
            <v>液体乳</v>
          </cell>
          <cell r="O1755" t="str">
            <v>灭菌乳</v>
          </cell>
        </row>
        <row r="1756">
          <cell r="K1756" t="str">
            <v>SBJ24650000830231411</v>
          </cell>
          <cell r="L1756" t="str">
            <v>酒类</v>
          </cell>
          <cell r="M1756" t="str">
            <v>蒸馏酒</v>
          </cell>
          <cell r="N1756" t="str">
            <v>白酒</v>
          </cell>
          <cell r="O1756" t="str">
            <v>白酒、白酒(液态)、白酒(原酒)</v>
          </cell>
        </row>
        <row r="1757">
          <cell r="K1757" t="str">
            <v>SBJ24650000830231429ZX</v>
          </cell>
          <cell r="L1757" t="str">
            <v>食用农产品</v>
          </cell>
          <cell r="M1757" t="str">
            <v>鲜蛋</v>
          </cell>
          <cell r="N1757" t="str">
            <v>鲜蛋</v>
          </cell>
          <cell r="O1757" t="str">
            <v>鸡蛋</v>
          </cell>
        </row>
        <row r="1758">
          <cell r="K1758" t="str">
            <v>SBJ24650000830231424</v>
          </cell>
          <cell r="L1758" t="str">
            <v>食用农产品</v>
          </cell>
          <cell r="M1758" t="str">
            <v>水果类</v>
          </cell>
          <cell r="N1758" t="str">
            <v>仁果类水果</v>
          </cell>
          <cell r="O1758" t="str">
            <v>苹果</v>
          </cell>
        </row>
        <row r="1759">
          <cell r="K1759" t="str">
            <v>SBJ24650000830231423</v>
          </cell>
          <cell r="L1759" t="str">
            <v>食用农产品</v>
          </cell>
          <cell r="M1759" t="str">
            <v>水果类</v>
          </cell>
          <cell r="N1759" t="str">
            <v>柑橘类水果</v>
          </cell>
          <cell r="O1759" t="str">
            <v>柑、橘</v>
          </cell>
        </row>
        <row r="1760">
          <cell r="K1760" t="str">
            <v>SBJ24650000830231409ZX</v>
          </cell>
          <cell r="L1760" t="str">
            <v>肉制品</v>
          </cell>
          <cell r="M1760" t="str">
            <v>熟肉制品</v>
          </cell>
          <cell r="N1760" t="str">
            <v>熏煮香肠火腿制品</v>
          </cell>
          <cell r="O1760" t="str">
            <v>熏煮香肠火腿制品</v>
          </cell>
        </row>
        <row r="1761">
          <cell r="K1761" t="str">
            <v>SBJ24650000830231412</v>
          </cell>
          <cell r="L1761" t="str">
            <v>调味品</v>
          </cell>
          <cell r="M1761" t="str">
            <v>食醋</v>
          </cell>
          <cell r="N1761" t="str">
            <v>食醋</v>
          </cell>
          <cell r="O1761" t="str">
            <v>食醋</v>
          </cell>
        </row>
        <row r="1762">
          <cell r="K1762" t="str">
            <v>SBJ24650000830231452</v>
          </cell>
          <cell r="L1762" t="str">
            <v>食用农产品</v>
          </cell>
          <cell r="M1762" t="str">
            <v>蔬菜</v>
          </cell>
          <cell r="N1762" t="str">
            <v>叶菜类蔬菜</v>
          </cell>
          <cell r="O1762" t="str">
            <v>普通白菜</v>
          </cell>
        </row>
        <row r="1763">
          <cell r="K1763" t="str">
            <v>SBJ24650000830231427</v>
          </cell>
          <cell r="L1763" t="str">
            <v>食用农产品</v>
          </cell>
          <cell r="M1763" t="str">
            <v>蔬菜</v>
          </cell>
          <cell r="N1763" t="str">
            <v>叶菜类蔬菜</v>
          </cell>
          <cell r="O1763" t="str">
            <v>菠菜</v>
          </cell>
        </row>
        <row r="1764">
          <cell r="K1764" t="str">
            <v>SBJ24650000830231447ZX</v>
          </cell>
          <cell r="L1764" t="str">
            <v>蜂产品</v>
          </cell>
          <cell r="M1764" t="str">
            <v>蜂产品</v>
          </cell>
          <cell r="N1764" t="str">
            <v>蜂蜜</v>
          </cell>
          <cell r="O1764" t="str">
            <v>蜂蜜</v>
          </cell>
        </row>
        <row r="1765">
          <cell r="K1765" t="str">
            <v>SBJ24650000830231446</v>
          </cell>
          <cell r="L1765" t="str">
            <v>食用农产品</v>
          </cell>
          <cell r="M1765" t="str">
            <v>蔬菜</v>
          </cell>
          <cell r="N1765" t="str">
            <v>叶菜类蔬菜</v>
          </cell>
          <cell r="O1765" t="str">
            <v>普通白菜</v>
          </cell>
        </row>
        <row r="1766">
          <cell r="K1766" t="str">
            <v>SBJ24650000830231450</v>
          </cell>
          <cell r="L1766" t="str">
            <v>食用农产品</v>
          </cell>
          <cell r="M1766" t="str">
            <v>蔬菜</v>
          </cell>
          <cell r="N1766" t="str">
            <v>茄果类蔬菜</v>
          </cell>
          <cell r="O1766" t="str">
            <v>辣椒</v>
          </cell>
        </row>
        <row r="1767">
          <cell r="K1767" t="str">
            <v>SBJ24650000830231455ZX</v>
          </cell>
          <cell r="L1767" t="str">
            <v>食用农产品</v>
          </cell>
          <cell r="M1767" t="str">
            <v>蔬菜</v>
          </cell>
          <cell r="N1767" t="str">
            <v>茄果类蔬菜</v>
          </cell>
          <cell r="O1767" t="str">
            <v>番茄</v>
          </cell>
        </row>
        <row r="1768">
          <cell r="K1768" t="str">
            <v>SBJ24650000830231437</v>
          </cell>
          <cell r="L1768" t="str">
            <v>食用农产品</v>
          </cell>
          <cell r="M1768" t="str">
            <v>蔬菜</v>
          </cell>
          <cell r="N1768" t="str">
            <v>茄果类蔬菜</v>
          </cell>
          <cell r="O1768" t="str">
            <v>茄子</v>
          </cell>
        </row>
        <row r="1769">
          <cell r="K1769" t="str">
            <v>SBJ24650000830231454ZX</v>
          </cell>
          <cell r="L1769" t="str">
            <v>食用农产品</v>
          </cell>
          <cell r="M1769" t="str">
            <v>蔬菜</v>
          </cell>
          <cell r="N1769" t="str">
            <v>叶菜类蔬菜</v>
          </cell>
          <cell r="O1769" t="str">
            <v>芹菜</v>
          </cell>
        </row>
        <row r="1770">
          <cell r="K1770" t="str">
            <v>SBJ24650000830231459</v>
          </cell>
          <cell r="L1770" t="str">
            <v>淀粉及淀粉制品</v>
          </cell>
          <cell r="M1770" t="str">
            <v>淀粉及淀粉制品</v>
          </cell>
          <cell r="N1770" t="str">
            <v>淀粉</v>
          </cell>
          <cell r="O1770" t="str">
            <v>淀粉</v>
          </cell>
        </row>
        <row r="1771">
          <cell r="K1771" t="str">
            <v>SBJ24650000830231457ZX</v>
          </cell>
          <cell r="L1771" t="str">
            <v>食用油、油脂及其制品</v>
          </cell>
          <cell r="M1771" t="str">
            <v>食用植物油</v>
          </cell>
          <cell r="N1771" t="str">
            <v>食用植物油</v>
          </cell>
          <cell r="O1771" t="str">
            <v>其他食用植物油</v>
          </cell>
        </row>
        <row r="1772">
          <cell r="K1772" t="str">
            <v>SBJ24650000830231478ZX</v>
          </cell>
          <cell r="L1772" t="str">
            <v>食糖</v>
          </cell>
          <cell r="M1772" t="str">
            <v>食糖</v>
          </cell>
          <cell r="N1772" t="str">
            <v>食糖</v>
          </cell>
          <cell r="O1772" t="str">
            <v>白砂糖</v>
          </cell>
        </row>
        <row r="1773">
          <cell r="K1773" t="str">
            <v>SBJ24650000830232347ZX</v>
          </cell>
          <cell r="L1773" t="str">
            <v>餐饮食品</v>
          </cell>
          <cell r="M1773" t="str">
            <v>食用油、油脂及其制品(自制)</v>
          </cell>
          <cell r="N1773" t="str">
            <v>食用油、油脂及其制品(自制)</v>
          </cell>
          <cell r="O1773" t="str">
            <v>煎炸过程用油</v>
          </cell>
        </row>
        <row r="1774">
          <cell r="K1774" t="str">
            <v>SBJ24650000830231482</v>
          </cell>
          <cell r="L1774" t="str">
            <v>炒货食品及坚果制品</v>
          </cell>
          <cell r="M1774" t="str">
            <v>炒货食品及坚果制品</v>
          </cell>
          <cell r="N1774" t="str">
            <v>炒货食品及坚果制品(烘炒类、油炸类、其他类)</v>
          </cell>
          <cell r="O1774" t="str">
            <v>开心果、杏仁、扁桃仁、松仁、瓜子</v>
          </cell>
        </row>
        <row r="1775">
          <cell r="K1775" t="str">
            <v>SBJ24650000830231462</v>
          </cell>
          <cell r="L1775" t="str">
            <v>餐饮食品</v>
          </cell>
          <cell r="M1775" t="str">
            <v>米面及其制品(自制)</v>
          </cell>
          <cell r="N1775" t="str">
            <v>小麦粉制品(自制)</v>
          </cell>
          <cell r="O1775" t="str">
            <v>油饼油条(自制)</v>
          </cell>
        </row>
        <row r="1776">
          <cell r="K1776" t="str">
            <v>SBJ24650000830231471ZX</v>
          </cell>
          <cell r="L1776" t="str">
            <v>肉制品</v>
          </cell>
          <cell r="M1776" t="str">
            <v>熟肉制品</v>
          </cell>
          <cell r="N1776" t="str">
            <v>熏煮香肠火腿制品</v>
          </cell>
          <cell r="O1776" t="str">
            <v>熏煮香肠火腿制品</v>
          </cell>
        </row>
        <row r="1777">
          <cell r="K1777" t="str">
            <v>SBJ24650000830231463</v>
          </cell>
          <cell r="L1777" t="str">
            <v>餐饮食品</v>
          </cell>
          <cell r="M1777" t="str">
            <v>米面及其制品(自制)</v>
          </cell>
          <cell r="N1777" t="str">
            <v>小麦粉制品(自制)</v>
          </cell>
          <cell r="O1777" t="str">
            <v>其他油炸面制品(自制)</v>
          </cell>
        </row>
        <row r="1778">
          <cell r="K1778" t="str">
            <v>SBJ24650000830231479</v>
          </cell>
          <cell r="L1778" t="str">
            <v>粮食加工品</v>
          </cell>
          <cell r="M1778" t="str">
            <v>挂面</v>
          </cell>
          <cell r="N1778" t="str">
            <v>挂面</v>
          </cell>
          <cell r="O1778" t="str">
            <v>挂面</v>
          </cell>
        </row>
        <row r="1779">
          <cell r="K1779" t="str">
            <v>SBJ24650000830231466ZX</v>
          </cell>
          <cell r="L1779" t="str">
            <v>餐饮食品</v>
          </cell>
          <cell r="M1779" t="str">
            <v>肉制品(自制)</v>
          </cell>
          <cell r="N1779" t="str">
            <v>熟肉制品(自制)</v>
          </cell>
          <cell r="O1779" t="str">
            <v>肉冻皮冻(自制)</v>
          </cell>
        </row>
        <row r="1780">
          <cell r="K1780" t="str">
            <v>SBJ24650000830231481</v>
          </cell>
          <cell r="L1780" t="str">
            <v>粮食加工品</v>
          </cell>
          <cell r="M1780" t="str">
            <v>挂面</v>
          </cell>
          <cell r="N1780" t="str">
            <v>挂面</v>
          </cell>
          <cell r="O1780" t="str">
            <v>挂面</v>
          </cell>
        </row>
        <row r="1781">
          <cell r="K1781" t="str">
            <v>SBJ24650000830231431ZX</v>
          </cell>
          <cell r="L1781" t="str">
            <v>餐饮食品</v>
          </cell>
          <cell r="M1781" t="str">
            <v>米面及其制品(自制)</v>
          </cell>
          <cell r="N1781" t="str">
            <v>小麦粉制品(自制)</v>
          </cell>
          <cell r="O1781" t="str">
            <v>馒头花卷(自制)</v>
          </cell>
        </row>
        <row r="1782">
          <cell r="K1782" t="str">
            <v>SBJ24650000830231432ZX</v>
          </cell>
          <cell r="L1782" t="str">
            <v>餐饮食品</v>
          </cell>
          <cell r="M1782" t="str">
            <v>焙烤食品(自制)</v>
          </cell>
          <cell r="N1782" t="str">
            <v>焙烤食品(自制)</v>
          </cell>
          <cell r="O1782" t="str">
            <v>糕点(自制)</v>
          </cell>
        </row>
        <row r="1783">
          <cell r="K1783" t="str">
            <v>SBJ24650000830232353</v>
          </cell>
          <cell r="L1783" t="str">
            <v>餐饮食品</v>
          </cell>
          <cell r="M1783" t="str">
            <v>米面及其制品(自制)</v>
          </cell>
          <cell r="N1783" t="str">
            <v>小麦粉制品(自制)</v>
          </cell>
          <cell r="O1783" t="str">
            <v>包子(自制)</v>
          </cell>
        </row>
        <row r="1784">
          <cell r="K1784" t="str">
            <v>SBJ24650000830232351ZX</v>
          </cell>
          <cell r="L1784" t="str">
            <v>餐饮食品</v>
          </cell>
          <cell r="M1784" t="str">
            <v>食用油、油脂及其制品(自制)</v>
          </cell>
          <cell r="N1784" t="str">
            <v>食用油、油脂及其制品(自制)</v>
          </cell>
          <cell r="O1784" t="str">
            <v>煎炸过程用油</v>
          </cell>
        </row>
        <row r="1785">
          <cell r="K1785" t="str">
            <v>SBJ24650000830232355ZX</v>
          </cell>
          <cell r="L1785" t="str">
            <v>餐饮食品</v>
          </cell>
          <cell r="M1785" t="str">
            <v>米面及其制品(自制)</v>
          </cell>
          <cell r="N1785" t="str">
            <v>小麦粉制品(自制)</v>
          </cell>
          <cell r="O1785" t="str">
            <v>油饼油条(自制)</v>
          </cell>
        </row>
        <row r="1786">
          <cell r="K1786" t="str">
            <v>SBJ24650000830231491ZX</v>
          </cell>
          <cell r="L1786" t="str">
            <v>酒类</v>
          </cell>
          <cell r="M1786" t="str">
            <v>其他酒</v>
          </cell>
          <cell r="N1786" t="str">
            <v>其他发酵酒</v>
          </cell>
          <cell r="O1786" t="str">
            <v>其他发酵酒</v>
          </cell>
        </row>
        <row r="1787">
          <cell r="K1787" t="str">
            <v>SBJ24650000830232357ZX</v>
          </cell>
          <cell r="L1787" t="str">
            <v>餐饮食品</v>
          </cell>
          <cell r="M1787" t="str">
            <v>焙烤食品(自制)</v>
          </cell>
          <cell r="N1787" t="str">
            <v>焙烤食品(自制)</v>
          </cell>
          <cell r="O1787" t="str">
            <v>糕点(自制)</v>
          </cell>
        </row>
        <row r="1788">
          <cell r="K1788" t="str">
            <v>SBJ24650000830231492ZX</v>
          </cell>
          <cell r="L1788" t="str">
            <v>糖果制品</v>
          </cell>
          <cell r="M1788" t="str">
            <v>糖果制品(含巧克力及制品)</v>
          </cell>
          <cell r="N1788" t="str">
            <v>糖果</v>
          </cell>
          <cell r="O1788" t="str">
            <v>糖果</v>
          </cell>
        </row>
        <row r="1789">
          <cell r="K1789" t="str">
            <v>SBJ24650000830232360ZX</v>
          </cell>
          <cell r="L1789" t="str">
            <v>肉制品</v>
          </cell>
          <cell r="M1789" t="str">
            <v>熟肉制品</v>
          </cell>
          <cell r="N1789" t="str">
            <v>酱卤肉制品</v>
          </cell>
          <cell r="O1789" t="str">
            <v>酱卤肉制品</v>
          </cell>
        </row>
        <row r="1790">
          <cell r="K1790" t="str">
            <v>SBJ24650000830232362</v>
          </cell>
          <cell r="L1790" t="str">
            <v>粮食加工品</v>
          </cell>
          <cell r="M1790" t="str">
            <v>小麦粉</v>
          </cell>
          <cell r="N1790" t="str">
            <v>小麦粉</v>
          </cell>
          <cell r="O1790" t="str">
            <v>小麦粉</v>
          </cell>
        </row>
        <row r="1791">
          <cell r="K1791" t="str">
            <v>SBJ24650000830232374</v>
          </cell>
          <cell r="L1791" t="str">
            <v>食用农产品</v>
          </cell>
          <cell r="M1791" t="str">
            <v>蔬菜</v>
          </cell>
          <cell r="N1791" t="str">
            <v>根茎类和薯芋类蔬菜</v>
          </cell>
          <cell r="O1791" t="str">
            <v>姜</v>
          </cell>
        </row>
        <row r="1792">
          <cell r="K1792" t="str">
            <v>SBJ24650000830231515</v>
          </cell>
          <cell r="L1792" t="str">
            <v>肉制品</v>
          </cell>
          <cell r="M1792" t="str">
            <v>熟肉制品</v>
          </cell>
          <cell r="N1792" t="str">
            <v>酱卤肉制品</v>
          </cell>
          <cell r="O1792" t="str">
            <v>酱卤肉制品</v>
          </cell>
        </row>
        <row r="1793">
          <cell r="K1793" t="str">
            <v>SBJ24650000830232367ZX</v>
          </cell>
          <cell r="L1793" t="str">
            <v>餐饮食品</v>
          </cell>
          <cell r="M1793" t="str">
            <v>调味料(自制)</v>
          </cell>
          <cell r="N1793" t="str">
            <v>调味料(自制)</v>
          </cell>
          <cell r="O1793" t="str">
            <v>火锅麻辣烫底料(自制)</v>
          </cell>
        </row>
        <row r="1794">
          <cell r="K1794" t="str">
            <v>SBJ24650000830232361ZX</v>
          </cell>
          <cell r="L1794" t="str">
            <v>肉制品</v>
          </cell>
          <cell r="M1794" t="str">
            <v>熟肉制品</v>
          </cell>
          <cell r="N1794" t="str">
            <v>酱卤肉制品</v>
          </cell>
          <cell r="O1794" t="str">
            <v>酱卤肉制品</v>
          </cell>
        </row>
        <row r="1795">
          <cell r="K1795" t="str">
            <v>SBJ24650000830231503</v>
          </cell>
          <cell r="L1795" t="str">
            <v>调味品</v>
          </cell>
          <cell r="M1795" t="str">
            <v>味精</v>
          </cell>
          <cell r="N1795" t="str">
            <v>味精</v>
          </cell>
          <cell r="O1795" t="str">
            <v>味精</v>
          </cell>
        </row>
        <row r="1796">
          <cell r="K1796" t="str">
            <v>SBJ24650000830231504</v>
          </cell>
          <cell r="L1796" t="str">
            <v>调味品</v>
          </cell>
          <cell r="M1796" t="str">
            <v>食盐</v>
          </cell>
          <cell r="N1796" t="str">
            <v>食用盐</v>
          </cell>
          <cell r="O1796" t="str">
            <v>低钠食用盐</v>
          </cell>
        </row>
        <row r="1797">
          <cell r="K1797" t="str">
            <v>SBJ24650000830231494</v>
          </cell>
          <cell r="L1797" t="str">
            <v>肉制品</v>
          </cell>
          <cell r="M1797" t="str">
            <v>熟肉制品</v>
          </cell>
          <cell r="N1797" t="str">
            <v>熏煮香肠火腿制品</v>
          </cell>
          <cell r="O1797" t="str">
            <v>熏煮香肠火腿制品</v>
          </cell>
        </row>
        <row r="1798">
          <cell r="K1798" t="str">
            <v>SBJ24650000830231519</v>
          </cell>
          <cell r="L1798" t="str">
            <v>食用农产品</v>
          </cell>
          <cell r="M1798" t="str">
            <v>豆类</v>
          </cell>
          <cell r="N1798" t="str">
            <v>豆类</v>
          </cell>
          <cell r="O1798" t="str">
            <v>豆类</v>
          </cell>
        </row>
        <row r="1799">
          <cell r="K1799" t="str">
            <v>SBJ24650000830232370ZX</v>
          </cell>
          <cell r="L1799" t="str">
            <v>餐饮食品</v>
          </cell>
          <cell r="M1799" t="str">
            <v>餐饮具</v>
          </cell>
          <cell r="N1799" t="str">
            <v>复用餐饮具</v>
          </cell>
          <cell r="O1799" t="str">
            <v>复用餐饮具(餐馆自行消毒)</v>
          </cell>
        </row>
        <row r="1800">
          <cell r="K1800" t="str">
            <v>SBJ24650000830232363</v>
          </cell>
          <cell r="L1800" t="str">
            <v>蔬菜制品</v>
          </cell>
          <cell r="M1800" t="str">
            <v>蔬菜制品</v>
          </cell>
          <cell r="N1800" t="str">
            <v>酱腌菜</v>
          </cell>
          <cell r="O1800" t="str">
            <v>酱腌菜</v>
          </cell>
        </row>
        <row r="1801">
          <cell r="K1801" t="str">
            <v>SBJ24650000830232383ZX</v>
          </cell>
          <cell r="L1801" t="str">
            <v>饮料</v>
          </cell>
          <cell r="M1801" t="str">
            <v>饮料</v>
          </cell>
          <cell r="N1801" t="str">
            <v>果蔬汁类及其饮料</v>
          </cell>
          <cell r="O1801" t="str">
            <v>果蔬汁类及其饮料</v>
          </cell>
        </row>
        <row r="1802">
          <cell r="K1802" t="str">
            <v>SBJ24650000830231522ZX</v>
          </cell>
          <cell r="L1802" t="str">
            <v>食用农产品</v>
          </cell>
          <cell r="M1802" t="str">
            <v>生干坚果与籽类食品</v>
          </cell>
          <cell r="N1802" t="str">
            <v>生干坚果与籽类食品</v>
          </cell>
          <cell r="O1802" t="str">
            <v>生干籽类</v>
          </cell>
        </row>
        <row r="1803">
          <cell r="K1803" t="str">
            <v>SBJ24650000830231507ZX</v>
          </cell>
          <cell r="L1803" t="str">
            <v>调味品</v>
          </cell>
          <cell r="M1803" t="str">
            <v>味精</v>
          </cell>
          <cell r="N1803" t="str">
            <v>味精</v>
          </cell>
          <cell r="O1803" t="str">
            <v>味精</v>
          </cell>
        </row>
        <row r="1804">
          <cell r="K1804" t="str">
            <v>SBJ24650000830231506ZX</v>
          </cell>
          <cell r="L1804" t="str">
            <v>食用油、油脂及其制品</v>
          </cell>
          <cell r="M1804" t="str">
            <v>食用植物油</v>
          </cell>
          <cell r="N1804" t="str">
            <v>食用植物油</v>
          </cell>
          <cell r="O1804" t="str">
            <v>其他食用植物油</v>
          </cell>
        </row>
        <row r="1805">
          <cell r="K1805" t="str">
            <v>SBJ24650000830231512ZX</v>
          </cell>
          <cell r="L1805" t="str">
            <v>食用农产品</v>
          </cell>
          <cell r="M1805" t="str">
            <v>畜禽肉及副产品</v>
          </cell>
          <cell r="N1805" t="str">
            <v>畜副产品</v>
          </cell>
          <cell r="O1805" t="str">
            <v>其他畜副产品</v>
          </cell>
        </row>
        <row r="1806">
          <cell r="K1806" t="str">
            <v>SBJ24650000830232380</v>
          </cell>
          <cell r="L1806" t="str">
            <v>食用油、油脂及其制品</v>
          </cell>
          <cell r="M1806" t="str">
            <v>食用植物油</v>
          </cell>
          <cell r="N1806" t="str">
            <v>食用植物油</v>
          </cell>
          <cell r="O1806" t="str">
            <v>菜籽油</v>
          </cell>
        </row>
        <row r="1807">
          <cell r="K1807" t="str">
            <v>SBJ24650000830232381</v>
          </cell>
          <cell r="L1807" t="str">
            <v>食用油、油脂及其制品</v>
          </cell>
          <cell r="M1807" t="str">
            <v>食用植物油</v>
          </cell>
          <cell r="N1807" t="str">
            <v>食用植物油</v>
          </cell>
          <cell r="O1807" t="str">
            <v>其他食用植物油</v>
          </cell>
        </row>
        <row r="1808">
          <cell r="K1808" t="str">
            <v>SBJ24650000830231523ZX</v>
          </cell>
          <cell r="L1808" t="str">
            <v>炒货食品及坚果制品</v>
          </cell>
          <cell r="M1808" t="str">
            <v>炒货食品及坚果制品</v>
          </cell>
          <cell r="N1808" t="str">
            <v>炒货食品及坚果制品(烘炒类、油炸类、其他类)</v>
          </cell>
          <cell r="O1808" t="str">
            <v>其他炒货食品及坚果制品</v>
          </cell>
        </row>
        <row r="1809">
          <cell r="K1809" t="str">
            <v>SBJ24650000830232375</v>
          </cell>
          <cell r="L1809" t="str">
            <v>食用农产品</v>
          </cell>
          <cell r="M1809" t="str">
            <v>蔬菜</v>
          </cell>
          <cell r="N1809" t="str">
            <v>芸薹属类蔬菜</v>
          </cell>
          <cell r="O1809" t="str">
            <v>结球甘蓝</v>
          </cell>
        </row>
        <row r="1810">
          <cell r="K1810" t="str">
            <v>SBJ24650000830231520ZX</v>
          </cell>
          <cell r="L1810" t="str">
            <v>食用农产品</v>
          </cell>
          <cell r="M1810" t="str">
            <v>豆类</v>
          </cell>
          <cell r="N1810" t="str">
            <v>豆类</v>
          </cell>
          <cell r="O1810" t="str">
            <v>豆类</v>
          </cell>
        </row>
        <row r="1811">
          <cell r="K1811" t="str">
            <v>SBJ24650000830232379ZX</v>
          </cell>
          <cell r="L1811" t="str">
            <v>餐饮食品</v>
          </cell>
          <cell r="M1811" t="str">
            <v>焙烤食品(自制)</v>
          </cell>
          <cell r="N1811" t="str">
            <v>焙烤食品(自制)</v>
          </cell>
          <cell r="O1811" t="str">
            <v>糕点(自制)</v>
          </cell>
        </row>
        <row r="1812">
          <cell r="K1812" t="str">
            <v>SBJ24650000830232394</v>
          </cell>
          <cell r="L1812" t="str">
            <v>饮料</v>
          </cell>
          <cell r="M1812" t="str">
            <v>饮料</v>
          </cell>
          <cell r="N1812" t="str">
            <v>碳酸饮料(汽水)</v>
          </cell>
          <cell r="O1812" t="str">
            <v>碳酸饮料(汽水)</v>
          </cell>
        </row>
        <row r="1813">
          <cell r="K1813" t="str">
            <v>SBJ24650000830231508ZX</v>
          </cell>
          <cell r="L1813" t="str">
            <v>酒类</v>
          </cell>
          <cell r="M1813" t="str">
            <v>蒸馏酒</v>
          </cell>
          <cell r="N1813" t="str">
            <v>白酒</v>
          </cell>
          <cell r="O1813" t="str">
            <v>白酒、白酒(液态)、白酒(原酒)</v>
          </cell>
        </row>
        <row r="1814">
          <cell r="K1814" t="str">
            <v>SBJ24650000830232378ZX</v>
          </cell>
          <cell r="L1814" t="str">
            <v>餐饮食品</v>
          </cell>
          <cell r="M1814" t="str">
            <v>焙烤食品(自制)</v>
          </cell>
          <cell r="N1814" t="str">
            <v>焙烤食品(自制)</v>
          </cell>
          <cell r="O1814" t="str">
            <v>糕点(自制)</v>
          </cell>
        </row>
        <row r="1815">
          <cell r="K1815" t="str">
            <v>SBJ24650000830232384ZX</v>
          </cell>
          <cell r="L1815" t="str">
            <v>糕点</v>
          </cell>
          <cell r="M1815" t="str">
            <v>糕点</v>
          </cell>
          <cell r="N1815" t="str">
            <v>月饼</v>
          </cell>
          <cell r="O1815" t="str">
            <v>月饼</v>
          </cell>
        </row>
        <row r="1816">
          <cell r="K1816" t="str">
            <v>SBJ24650000830232406ZX</v>
          </cell>
          <cell r="L1816" t="str">
            <v>餐饮食品</v>
          </cell>
          <cell r="M1816" t="str">
            <v>米面及其制品(自制)</v>
          </cell>
          <cell r="N1816" t="str">
            <v>小麦粉制品(自制)</v>
          </cell>
          <cell r="O1816" t="str">
            <v>包子(自制)</v>
          </cell>
        </row>
        <row r="1817">
          <cell r="K1817" t="str">
            <v>SBJ24650000830232386ZX</v>
          </cell>
          <cell r="L1817" t="str">
            <v>乳制品</v>
          </cell>
          <cell r="M1817" t="str">
            <v>乳制品</v>
          </cell>
          <cell r="N1817" t="str">
            <v>液体乳</v>
          </cell>
          <cell r="O1817" t="str">
            <v>灭菌乳</v>
          </cell>
        </row>
        <row r="1818">
          <cell r="K1818" t="str">
            <v>SBJ24650000830232396ZX</v>
          </cell>
          <cell r="L1818" t="str">
            <v>饮料</v>
          </cell>
          <cell r="M1818" t="str">
            <v>饮料</v>
          </cell>
          <cell r="N1818" t="str">
            <v>碳酸饮料(汽水)</v>
          </cell>
          <cell r="O1818" t="str">
            <v>碳酸饮料(汽水)</v>
          </cell>
        </row>
        <row r="1819">
          <cell r="K1819" t="str">
            <v>SBJ24650000830231534ZX</v>
          </cell>
          <cell r="L1819" t="str">
            <v>食用农产品</v>
          </cell>
          <cell r="M1819" t="str">
            <v>水产品</v>
          </cell>
          <cell r="N1819" t="str">
            <v>淡水产品</v>
          </cell>
          <cell r="O1819" t="str">
            <v>淡水鱼</v>
          </cell>
        </row>
        <row r="1820">
          <cell r="K1820" t="str">
            <v>SBJ24650000830232421ZX</v>
          </cell>
          <cell r="L1820" t="str">
            <v>餐饮食品</v>
          </cell>
          <cell r="M1820" t="str">
            <v>米面及其制品(自制)</v>
          </cell>
          <cell r="N1820" t="str">
            <v>小麦粉制品(自制)</v>
          </cell>
          <cell r="O1820" t="str">
            <v>其他油炸面制品(自制)</v>
          </cell>
        </row>
        <row r="1821">
          <cell r="K1821" t="str">
            <v>SBJ24650000830232376</v>
          </cell>
          <cell r="L1821" t="str">
            <v>食用农产品</v>
          </cell>
          <cell r="M1821" t="str">
            <v>蔬菜</v>
          </cell>
          <cell r="N1821" t="str">
            <v>瓜类蔬菜</v>
          </cell>
          <cell r="O1821" t="str">
            <v>黄瓜</v>
          </cell>
        </row>
        <row r="1822">
          <cell r="K1822" t="str">
            <v>SBJ24650000830232388ZX</v>
          </cell>
          <cell r="L1822" t="str">
            <v>炒货食品及坚果制品</v>
          </cell>
          <cell r="M1822" t="str">
            <v>炒货食品及坚果制品</v>
          </cell>
          <cell r="N1822" t="str">
            <v>炒货食品及坚果制品(烘炒类、油炸类、其他类)</v>
          </cell>
          <cell r="O1822" t="str">
            <v>其他炒货食品及坚果制品</v>
          </cell>
        </row>
        <row r="1823">
          <cell r="K1823" t="str">
            <v>SBJ24650000830232395ZX</v>
          </cell>
          <cell r="L1823" t="str">
            <v>饮料</v>
          </cell>
          <cell r="M1823" t="str">
            <v>饮料</v>
          </cell>
          <cell r="N1823" t="str">
            <v>碳酸饮料(汽水)</v>
          </cell>
          <cell r="O1823" t="str">
            <v>碳酸饮料(汽水)</v>
          </cell>
        </row>
        <row r="1824">
          <cell r="K1824" t="str">
            <v>SBJ24650000830232397ZX</v>
          </cell>
          <cell r="L1824" t="str">
            <v>饮料</v>
          </cell>
          <cell r="M1824" t="str">
            <v>饮料</v>
          </cell>
          <cell r="N1824" t="str">
            <v>碳酸饮料(汽水)</v>
          </cell>
          <cell r="O1824" t="str">
            <v>碳酸饮料(汽水)</v>
          </cell>
        </row>
        <row r="1825">
          <cell r="K1825" t="str">
            <v>SBJ24650000830232404ZX</v>
          </cell>
          <cell r="L1825" t="str">
            <v>餐饮食品</v>
          </cell>
          <cell r="M1825" t="str">
            <v>米面及其制品(自制)</v>
          </cell>
          <cell r="N1825" t="str">
            <v>小麦粉制品(自制)</v>
          </cell>
          <cell r="O1825" t="str">
            <v>馒头花卷(自制)</v>
          </cell>
        </row>
        <row r="1826">
          <cell r="K1826" t="str">
            <v>SBJ24650000830232408ZX</v>
          </cell>
          <cell r="L1826" t="str">
            <v>餐饮食品</v>
          </cell>
          <cell r="M1826" t="str">
            <v>米面及其制品(自制)</v>
          </cell>
          <cell r="N1826" t="str">
            <v>小麦粉制品(自制)</v>
          </cell>
          <cell r="O1826" t="str">
            <v>油饼油条(自制)</v>
          </cell>
        </row>
        <row r="1827">
          <cell r="K1827" t="str">
            <v>SBJ24650000830231531ZX</v>
          </cell>
          <cell r="L1827" t="str">
            <v>食用农产品</v>
          </cell>
          <cell r="M1827" t="str">
            <v>蔬菜</v>
          </cell>
          <cell r="N1827" t="str">
            <v>叶菜类蔬菜</v>
          </cell>
          <cell r="O1827" t="str">
            <v>芹菜</v>
          </cell>
        </row>
        <row r="1828">
          <cell r="K1828" t="str">
            <v>SBJ24650000830232390</v>
          </cell>
          <cell r="L1828" t="str">
            <v>粮食加工品</v>
          </cell>
          <cell r="M1828" t="str">
            <v>大米</v>
          </cell>
          <cell r="N1828" t="str">
            <v>大米</v>
          </cell>
          <cell r="O1828" t="str">
            <v>大米</v>
          </cell>
        </row>
        <row r="1829">
          <cell r="K1829" t="str">
            <v>SBJ24650000830232416</v>
          </cell>
          <cell r="L1829" t="str">
            <v>乳制品</v>
          </cell>
          <cell r="M1829" t="str">
            <v>乳制品</v>
          </cell>
          <cell r="N1829" t="str">
            <v>液体乳</v>
          </cell>
          <cell r="O1829" t="str">
            <v>灭菌乳</v>
          </cell>
        </row>
        <row r="1830">
          <cell r="K1830" t="str">
            <v>SBJ24650000830232417</v>
          </cell>
          <cell r="L1830" t="str">
            <v>乳制品</v>
          </cell>
          <cell r="M1830" t="str">
            <v>乳制品</v>
          </cell>
          <cell r="N1830" t="str">
            <v>液体乳</v>
          </cell>
          <cell r="O1830" t="str">
            <v>灭菌乳</v>
          </cell>
        </row>
        <row r="1831">
          <cell r="K1831" t="str">
            <v>SBJ24650000830232422ZX</v>
          </cell>
          <cell r="L1831" t="str">
            <v>饮料</v>
          </cell>
          <cell r="M1831" t="str">
            <v>饮料</v>
          </cell>
          <cell r="N1831" t="str">
            <v>茶饮料</v>
          </cell>
          <cell r="O1831" t="str">
            <v>茶饮料</v>
          </cell>
        </row>
        <row r="1832">
          <cell r="K1832" t="str">
            <v>SBJ24650000830232423ZX</v>
          </cell>
          <cell r="L1832" t="str">
            <v>饮料</v>
          </cell>
          <cell r="M1832" t="str">
            <v>饮料</v>
          </cell>
          <cell r="N1832" t="str">
            <v>其他饮料</v>
          </cell>
          <cell r="O1832" t="str">
            <v>其他饮料</v>
          </cell>
        </row>
        <row r="1833">
          <cell r="K1833" t="str">
            <v>SBJ24650000830232426</v>
          </cell>
          <cell r="L1833" t="str">
            <v>食糖</v>
          </cell>
          <cell r="M1833" t="str">
            <v>食糖</v>
          </cell>
          <cell r="N1833" t="str">
            <v>食糖</v>
          </cell>
          <cell r="O1833" t="str">
            <v>冰糖</v>
          </cell>
        </row>
        <row r="1834">
          <cell r="K1834" t="str">
            <v>SBJ24650000830231537ZX</v>
          </cell>
          <cell r="L1834" t="str">
            <v>饮料</v>
          </cell>
          <cell r="M1834" t="str">
            <v>饮料</v>
          </cell>
          <cell r="N1834" t="str">
            <v>碳酸饮料(汽水)</v>
          </cell>
          <cell r="O1834" t="str">
            <v>碳酸饮料(汽水)</v>
          </cell>
        </row>
        <row r="1835">
          <cell r="K1835" t="str">
            <v>SBJ24650000830232424ZX</v>
          </cell>
          <cell r="L1835" t="str">
            <v>饮料</v>
          </cell>
          <cell r="M1835" t="str">
            <v>饮料</v>
          </cell>
          <cell r="N1835" t="str">
            <v>果蔬汁类及其饮料</v>
          </cell>
          <cell r="O1835" t="str">
            <v>果蔬汁类及其饮料</v>
          </cell>
        </row>
        <row r="1836">
          <cell r="K1836" t="str">
            <v>SBJ24650000830232424ZX</v>
          </cell>
          <cell r="L1836" t="str">
            <v>饮料</v>
          </cell>
          <cell r="M1836" t="str">
            <v>饮料</v>
          </cell>
          <cell r="N1836" t="str">
            <v>果蔬汁类及其饮料</v>
          </cell>
          <cell r="O1836" t="str">
            <v>果蔬汁类及其饮料</v>
          </cell>
        </row>
        <row r="1837">
          <cell r="K1837" t="str">
            <v>SBJ24650000830231538ZX</v>
          </cell>
          <cell r="L1837" t="str">
            <v>餐饮食品</v>
          </cell>
          <cell r="M1837" t="str">
            <v>焙烤食品(自制)</v>
          </cell>
          <cell r="N1837" t="str">
            <v>焙烤食品(自制)</v>
          </cell>
          <cell r="O1837" t="str">
            <v>糕点(自制)</v>
          </cell>
        </row>
        <row r="1838">
          <cell r="K1838" t="str">
            <v>SBJ24650000830231539ZX</v>
          </cell>
          <cell r="L1838" t="str">
            <v>餐饮食品</v>
          </cell>
          <cell r="M1838" t="str">
            <v>焙烤食品(自制)</v>
          </cell>
          <cell r="N1838" t="str">
            <v>焙烤食品(自制)</v>
          </cell>
          <cell r="O1838" t="str">
            <v>糕点(自制)</v>
          </cell>
        </row>
        <row r="1839">
          <cell r="K1839" t="str">
            <v>SBJ24650000830231540ZX</v>
          </cell>
          <cell r="L1839" t="str">
            <v>餐饮食品</v>
          </cell>
          <cell r="M1839" t="str">
            <v>焙烤食品(自制)</v>
          </cell>
          <cell r="N1839" t="str">
            <v>焙烤食品(自制)</v>
          </cell>
          <cell r="O1839" t="str">
            <v>糕点(自制)</v>
          </cell>
        </row>
        <row r="1840">
          <cell r="K1840" t="str">
            <v>SBJ24650000830232428</v>
          </cell>
          <cell r="L1840" t="str">
            <v>粮食加工品</v>
          </cell>
          <cell r="M1840" t="str">
            <v>小麦粉</v>
          </cell>
          <cell r="N1840" t="str">
            <v>小麦粉</v>
          </cell>
          <cell r="O1840" t="str">
            <v>小麦粉</v>
          </cell>
        </row>
        <row r="1841">
          <cell r="K1841" t="str">
            <v>SBJ24650000830232427</v>
          </cell>
          <cell r="L1841" t="str">
            <v>食糖</v>
          </cell>
          <cell r="M1841" t="str">
            <v>食糖</v>
          </cell>
          <cell r="N1841" t="str">
            <v>食糖</v>
          </cell>
          <cell r="O1841" t="str">
            <v>红糖</v>
          </cell>
        </row>
        <row r="1842">
          <cell r="K1842" t="str">
            <v>SBJ24650000830231542ZX</v>
          </cell>
          <cell r="L1842" t="str">
            <v>肉制品</v>
          </cell>
          <cell r="M1842" t="str">
            <v>熟肉制品</v>
          </cell>
          <cell r="N1842" t="str">
            <v>酱卤肉制品</v>
          </cell>
          <cell r="O1842" t="str">
            <v>酱卤肉制品</v>
          </cell>
        </row>
        <row r="1843">
          <cell r="K1843" t="str">
            <v>SBJ24650000830231543ZX</v>
          </cell>
          <cell r="L1843" t="str">
            <v>肉制品</v>
          </cell>
          <cell r="M1843" t="str">
            <v>熟肉制品</v>
          </cell>
          <cell r="N1843" t="str">
            <v>酱卤肉制品</v>
          </cell>
          <cell r="O1843" t="str">
            <v>酱卤肉制品</v>
          </cell>
        </row>
        <row r="1844">
          <cell r="K1844" t="str">
            <v>SBJ24650000830232431ZX</v>
          </cell>
          <cell r="L1844" t="str">
            <v>饮料</v>
          </cell>
          <cell r="M1844" t="str">
            <v>饮料</v>
          </cell>
          <cell r="N1844" t="str">
            <v>其他饮料</v>
          </cell>
          <cell r="O1844" t="str">
            <v>其他饮料</v>
          </cell>
        </row>
        <row r="1845">
          <cell r="K1845" t="str">
            <v>SBJ24650000830232435ZX</v>
          </cell>
          <cell r="L1845" t="str">
            <v>餐饮食品</v>
          </cell>
          <cell r="M1845" t="str">
            <v>餐饮具</v>
          </cell>
          <cell r="N1845" t="str">
            <v>复用餐饮具</v>
          </cell>
          <cell r="O1845" t="str">
            <v>复用餐饮具(餐馆自行消毒)</v>
          </cell>
        </row>
        <row r="1846">
          <cell r="K1846" t="str">
            <v>SBJ24650000830232433ZX</v>
          </cell>
          <cell r="L1846" t="str">
            <v>淀粉及淀粉制品</v>
          </cell>
          <cell r="M1846" t="str">
            <v>淀粉及淀粉制品</v>
          </cell>
          <cell r="N1846" t="str">
            <v>淀粉</v>
          </cell>
          <cell r="O1846" t="str">
            <v>淀粉</v>
          </cell>
        </row>
        <row r="1847">
          <cell r="K1847" t="str">
            <v>SBJ24650000830232434ZX</v>
          </cell>
          <cell r="L1847" t="str">
            <v>餐饮食品</v>
          </cell>
          <cell r="M1847" t="str">
            <v>调味料(自制)</v>
          </cell>
          <cell r="N1847" t="str">
            <v>调味料(自制)</v>
          </cell>
          <cell r="O1847" t="str">
            <v>火锅麻辣烫底料(自制)</v>
          </cell>
        </row>
        <row r="1848">
          <cell r="K1848" t="str">
            <v>SBJ24650000830232447</v>
          </cell>
          <cell r="L1848" t="str">
            <v>粮食加工品</v>
          </cell>
          <cell r="M1848" t="str">
            <v>小麦粉</v>
          </cell>
          <cell r="N1848" t="str">
            <v>小麦粉</v>
          </cell>
          <cell r="O1848" t="str">
            <v>小麦粉</v>
          </cell>
        </row>
        <row r="1849">
          <cell r="K1849" t="str">
            <v>SBJ24650000830232430</v>
          </cell>
          <cell r="L1849" t="str">
            <v>淀粉及淀粉制品</v>
          </cell>
          <cell r="M1849" t="str">
            <v>淀粉及淀粉制品</v>
          </cell>
          <cell r="N1849" t="str">
            <v>淀粉</v>
          </cell>
          <cell r="O1849" t="str">
            <v>淀粉</v>
          </cell>
        </row>
        <row r="1850">
          <cell r="K1850" t="str">
            <v>SBJ24650000830232458ZX</v>
          </cell>
          <cell r="L1850" t="str">
            <v>餐饮食品</v>
          </cell>
          <cell r="M1850" t="str">
            <v>调味料(自制)</v>
          </cell>
          <cell r="N1850" t="str">
            <v>调味料(自制)</v>
          </cell>
          <cell r="O1850" t="str">
            <v>火锅麻辣烫底料(自制)</v>
          </cell>
        </row>
        <row r="1851">
          <cell r="K1851" t="str">
            <v>SBJ24650000830232437ZX</v>
          </cell>
          <cell r="L1851" t="str">
            <v>糕点</v>
          </cell>
          <cell r="M1851" t="str">
            <v>糕点</v>
          </cell>
          <cell r="N1851" t="str">
            <v>月饼</v>
          </cell>
          <cell r="O1851" t="str">
            <v>月饼</v>
          </cell>
        </row>
        <row r="1852">
          <cell r="K1852" t="str">
            <v>SBJ24650000830231544ZX</v>
          </cell>
          <cell r="L1852" t="str">
            <v>食用油、油脂及其制品</v>
          </cell>
          <cell r="M1852" t="str">
            <v>食用植物油</v>
          </cell>
          <cell r="N1852" t="str">
            <v>食用植物油</v>
          </cell>
          <cell r="O1852" t="str">
            <v>其他食用植物油</v>
          </cell>
        </row>
        <row r="1853">
          <cell r="K1853" t="str">
            <v>SBJ24650000830231545ZX</v>
          </cell>
          <cell r="L1853" t="str">
            <v>调味品</v>
          </cell>
          <cell r="M1853" t="str">
            <v>食醋</v>
          </cell>
          <cell r="N1853" t="str">
            <v>食醋</v>
          </cell>
          <cell r="O1853" t="str">
            <v>食醋</v>
          </cell>
        </row>
        <row r="1854">
          <cell r="K1854" t="str">
            <v>SBJ24650000830231571ZX</v>
          </cell>
          <cell r="L1854" t="str">
            <v>调味品</v>
          </cell>
          <cell r="M1854" t="str">
            <v>食醋</v>
          </cell>
          <cell r="N1854" t="str">
            <v>食醋</v>
          </cell>
          <cell r="O1854" t="str">
            <v>食醋</v>
          </cell>
        </row>
        <row r="1855">
          <cell r="K1855" t="str">
            <v>SBJ24650000830231548</v>
          </cell>
          <cell r="L1855" t="str">
            <v>罐头</v>
          </cell>
          <cell r="M1855" t="str">
            <v>罐头</v>
          </cell>
          <cell r="N1855" t="str">
            <v>果蔬罐头</v>
          </cell>
          <cell r="O1855" t="str">
            <v>蔬菜类罐头</v>
          </cell>
        </row>
        <row r="1856">
          <cell r="K1856" t="str">
            <v>SBJ24650000830231562ZX</v>
          </cell>
          <cell r="L1856" t="str">
            <v>食用油、油脂及其制品</v>
          </cell>
          <cell r="M1856" t="str">
            <v>食用植物油</v>
          </cell>
          <cell r="N1856" t="str">
            <v>食用植物油</v>
          </cell>
          <cell r="O1856" t="str">
            <v>其他食用植物油</v>
          </cell>
        </row>
        <row r="1857">
          <cell r="K1857" t="str">
            <v>SBJ24650000830231563ZX</v>
          </cell>
          <cell r="L1857" t="str">
            <v>食用油、油脂及其制品</v>
          </cell>
          <cell r="M1857" t="str">
            <v>食用植物油</v>
          </cell>
          <cell r="N1857" t="str">
            <v>食用植物油</v>
          </cell>
          <cell r="O1857" t="str">
            <v>其他食用植物油</v>
          </cell>
        </row>
        <row r="1858">
          <cell r="K1858" t="str">
            <v>SBJ24650000830232440ZX</v>
          </cell>
          <cell r="L1858" t="str">
            <v>餐饮食品</v>
          </cell>
          <cell r="M1858" t="str">
            <v>米面及其制品(自制)</v>
          </cell>
          <cell r="N1858" t="str">
            <v>小麦粉制品(自制)</v>
          </cell>
          <cell r="O1858" t="str">
            <v>油饼油条(自制)</v>
          </cell>
        </row>
        <row r="1859">
          <cell r="K1859" t="str">
            <v>SBJ24650000830232467ZX</v>
          </cell>
          <cell r="L1859" t="str">
            <v>餐饮食品</v>
          </cell>
          <cell r="M1859" t="str">
            <v>餐饮具</v>
          </cell>
          <cell r="N1859" t="str">
            <v>复用餐饮具</v>
          </cell>
          <cell r="O1859" t="str">
            <v>复用餐饮具(餐馆自行消毒)</v>
          </cell>
        </row>
        <row r="1860">
          <cell r="K1860" t="str">
            <v>SBJ24650000830231581ZX</v>
          </cell>
          <cell r="L1860" t="str">
            <v>食用油、油脂及其制品</v>
          </cell>
          <cell r="M1860" t="str">
            <v>食用植物油</v>
          </cell>
          <cell r="N1860" t="str">
            <v>食用植物油</v>
          </cell>
          <cell r="O1860" t="str">
            <v>其他食用植物油</v>
          </cell>
        </row>
        <row r="1861">
          <cell r="K1861" t="str">
            <v>SBJ24650000830231559</v>
          </cell>
          <cell r="L1861" t="str">
            <v>粮食加工品</v>
          </cell>
          <cell r="M1861" t="str">
            <v>挂面</v>
          </cell>
          <cell r="N1861" t="str">
            <v>挂面</v>
          </cell>
          <cell r="O1861" t="str">
            <v>挂面</v>
          </cell>
        </row>
        <row r="1862">
          <cell r="K1862" t="str">
            <v>SBJ24650000830231618ZX</v>
          </cell>
          <cell r="L1862" t="str">
            <v>粮食加工品</v>
          </cell>
          <cell r="M1862" t="str">
            <v>挂面</v>
          </cell>
          <cell r="N1862" t="str">
            <v>挂面</v>
          </cell>
          <cell r="O1862" t="str">
            <v>挂面</v>
          </cell>
        </row>
        <row r="1863">
          <cell r="K1863" t="str">
            <v>SBJ24650000830232450</v>
          </cell>
          <cell r="L1863" t="str">
            <v>餐饮食品</v>
          </cell>
          <cell r="M1863" t="str">
            <v>米面及其制品(自制)</v>
          </cell>
          <cell r="N1863" t="str">
            <v>小麦粉制品(自制)</v>
          </cell>
          <cell r="O1863" t="str">
            <v>馒头花卷(自制)</v>
          </cell>
        </row>
        <row r="1864">
          <cell r="K1864" t="str">
            <v>SBJ24650000830232471ZX</v>
          </cell>
          <cell r="L1864" t="str">
            <v>餐饮食品</v>
          </cell>
          <cell r="M1864" t="str">
            <v>米面及其制品(自制)</v>
          </cell>
          <cell r="N1864" t="str">
            <v>小麦粉制品(自制)</v>
          </cell>
          <cell r="O1864" t="str">
            <v>油饼油条(自制)</v>
          </cell>
        </row>
        <row r="1865">
          <cell r="K1865" t="str">
            <v>SBJ24650000830231595ZX</v>
          </cell>
          <cell r="L1865" t="str">
            <v>饮料</v>
          </cell>
          <cell r="M1865" t="str">
            <v>饮料</v>
          </cell>
          <cell r="N1865" t="str">
            <v>其他饮料</v>
          </cell>
          <cell r="O1865" t="str">
            <v>其他饮料</v>
          </cell>
        </row>
        <row r="1866">
          <cell r="K1866" t="str">
            <v>SBJ24650000830231597ZX</v>
          </cell>
          <cell r="L1866" t="str">
            <v>食用油、油脂及其制品</v>
          </cell>
          <cell r="M1866" t="str">
            <v>食用植物油</v>
          </cell>
          <cell r="N1866" t="str">
            <v>食用植物油</v>
          </cell>
          <cell r="O1866" t="str">
            <v>食用植物调和油</v>
          </cell>
        </row>
        <row r="1867">
          <cell r="K1867" t="str">
            <v>SBJ24650000830231577ZX</v>
          </cell>
          <cell r="L1867" t="str">
            <v>肉制品</v>
          </cell>
          <cell r="M1867" t="str">
            <v>熟肉制品</v>
          </cell>
          <cell r="N1867" t="str">
            <v>熏煮香肠火腿制品</v>
          </cell>
          <cell r="O1867" t="str">
            <v>熏煮香肠火腿制品</v>
          </cell>
        </row>
        <row r="1868">
          <cell r="K1868" t="str">
            <v>SBJ24650000830231602</v>
          </cell>
          <cell r="L1868" t="str">
            <v>糕点</v>
          </cell>
          <cell r="M1868" t="str">
            <v>糕点</v>
          </cell>
          <cell r="N1868" t="str">
            <v>月饼</v>
          </cell>
          <cell r="O1868" t="str">
            <v>月饼</v>
          </cell>
        </row>
        <row r="1869">
          <cell r="K1869" t="str">
            <v>SBJ24650000830231619ZX</v>
          </cell>
          <cell r="L1869" t="str">
            <v>粮食加工品</v>
          </cell>
          <cell r="M1869" t="str">
            <v>挂面</v>
          </cell>
          <cell r="N1869" t="str">
            <v>挂面</v>
          </cell>
          <cell r="O1869" t="str">
            <v>挂面</v>
          </cell>
        </row>
        <row r="1870">
          <cell r="K1870" t="str">
            <v>SBJ24650000830231612</v>
          </cell>
          <cell r="L1870" t="str">
            <v>粮食加工品</v>
          </cell>
          <cell r="M1870" t="str">
            <v>小麦粉</v>
          </cell>
          <cell r="N1870" t="str">
            <v>小麦粉</v>
          </cell>
          <cell r="O1870" t="str">
            <v>小麦粉</v>
          </cell>
        </row>
        <row r="1871">
          <cell r="K1871" t="str">
            <v>SBJ24650000830231556</v>
          </cell>
          <cell r="L1871" t="str">
            <v>乳制品</v>
          </cell>
          <cell r="M1871" t="str">
            <v>乳制品</v>
          </cell>
          <cell r="N1871" t="str">
            <v>液体乳</v>
          </cell>
          <cell r="O1871" t="str">
            <v>灭菌乳</v>
          </cell>
        </row>
        <row r="1872">
          <cell r="K1872" t="str">
            <v>SBJ24650000830231614</v>
          </cell>
          <cell r="L1872" t="str">
            <v>食用油、油脂及其制品</v>
          </cell>
          <cell r="M1872" t="str">
            <v>食用植物油</v>
          </cell>
          <cell r="N1872" t="str">
            <v>食用植物油</v>
          </cell>
          <cell r="O1872" t="str">
            <v>食用植物调和油</v>
          </cell>
        </row>
        <row r="1873">
          <cell r="K1873" t="str">
            <v>SBJ24650000830231598ZX</v>
          </cell>
          <cell r="L1873" t="str">
            <v>粮食加工品</v>
          </cell>
          <cell r="M1873" t="str">
            <v>大米</v>
          </cell>
          <cell r="N1873" t="str">
            <v>大米</v>
          </cell>
          <cell r="O1873" t="str">
            <v>大米</v>
          </cell>
        </row>
        <row r="1874">
          <cell r="K1874" t="str">
            <v>SBJ24650000830231632</v>
          </cell>
          <cell r="L1874" t="str">
            <v>调味品</v>
          </cell>
          <cell r="M1874" t="str">
            <v>食盐</v>
          </cell>
          <cell r="N1874" t="str">
            <v>食用盐</v>
          </cell>
          <cell r="O1874" t="str">
            <v>低钠食用盐</v>
          </cell>
        </row>
        <row r="1875">
          <cell r="K1875" t="str">
            <v>SBJ24650000830231580</v>
          </cell>
          <cell r="L1875" t="str">
            <v>罐头</v>
          </cell>
          <cell r="M1875" t="str">
            <v>罐头</v>
          </cell>
          <cell r="N1875" t="str">
            <v>果蔬罐头</v>
          </cell>
          <cell r="O1875" t="str">
            <v>水果类罐头</v>
          </cell>
        </row>
        <row r="1876">
          <cell r="K1876" t="str">
            <v>SBJ24650000830231649ZX</v>
          </cell>
          <cell r="L1876" t="str">
            <v>淀粉及淀粉制品</v>
          </cell>
          <cell r="M1876" t="str">
            <v>淀粉及淀粉制品</v>
          </cell>
          <cell r="N1876" t="str">
            <v>淀粉制品</v>
          </cell>
          <cell r="O1876" t="str">
            <v>粉丝粉条</v>
          </cell>
        </row>
        <row r="1877">
          <cell r="K1877" t="str">
            <v>SBJ24650000830231583ZX</v>
          </cell>
          <cell r="L1877" t="str">
            <v>罐头</v>
          </cell>
          <cell r="M1877" t="str">
            <v>罐头</v>
          </cell>
          <cell r="N1877" t="str">
            <v>果蔬罐头</v>
          </cell>
          <cell r="O1877" t="str">
            <v>水果类罐头</v>
          </cell>
        </row>
        <row r="1878">
          <cell r="K1878" t="str">
            <v>SBJ24650000830231601</v>
          </cell>
          <cell r="L1878" t="str">
            <v>酒类</v>
          </cell>
          <cell r="M1878" t="str">
            <v>蒸馏酒</v>
          </cell>
          <cell r="N1878" t="str">
            <v>白酒</v>
          </cell>
          <cell r="O1878" t="str">
            <v>白酒、白酒(液态)、白酒(原酒)</v>
          </cell>
        </row>
        <row r="1879">
          <cell r="K1879" t="str">
            <v>SBJ24650000830231593</v>
          </cell>
          <cell r="L1879" t="str">
            <v>饮料</v>
          </cell>
          <cell r="M1879" t="str">
            <v>饮料</v>
          </cell>
          <cell r="N1879" t="str">
            <v>果蔬汁类及其饮料</v>
          </cell>
          <cell r="O1879" t="str">
            <v>果蔬汁类及其饮料</v>
          </cell>
        </row>
        <row r="1880">
          <cell r="K1880" t="str">
            <v>SBJ24650000830231643ZX</v>
          </cell>
          <cell r="L1880" t="str">
            <v>饮料</v>
          </cell>
          <cell r="M1880" t="str">
            <v>饮料</v>
          </cell>
          <cell r="N1880" t="str">
            <v>其他饮料</v>
          </cell>
          <cell r="O1880" t="str">
            <v>其他饮料</v>
          </cell>
        </row>
        <row r="1881">
          <cell r="K1881" t="str">
            <v>SBJ24650000830231600</v>
          </cell>
          <cell r="L1881" t="str">
            <v>炒货食品及坚果制品</v>
          </cell>
          <cell r="M1881" t="str">
            <v>炒货食品及坚果制品</v>
          </cell>
          <cell r="N1881" t="str">
            <v>炒货食品及坚果制品(烘炒类、油炸类、其他类)</v>
          </cell>
          <cell r="O1881" t="str">
            <v>开心果、杏仁、扁桃仁、松仁、瓜子</v>
          </cell>
        </row>
        <row r="1882">
          <cell r="K1882" t="str">
            <v>SBJ24650000830231616ZX</v>
          </cell>
          <cell r="L1882" t="str">
            <v>肉制品</v>
          </cell>
          <cell r="M1882" t="str">
            <v>熟肉制品</v>
          </cell>
          <cell r="N1882" t="str">
            <v>酱卤肉制品</v>
          </cell>
          <cell r="O1882" t="str">
            <v>酱卤肉制品</v>
          </cell>
        </row>
        <row r="1883">
          <cell r="K1883" t="str">
            <v>SBJ24650000830231646</v>
          </cell>
          <cell r="L1883" t="str">
            <v>淀粉及淀粉制品</v>
          </cell>
          <cell r="M1883" t="str">
            <v>淀粉及淀粉制品</v>
          </cell>
          <cell r="N1883" t="str">
            <v>淀粉制品</v>
          </cell>
          <cell r="O1883" t="str">
            <v>粉丝粉条</v>
          </cell>
        </row>
        <row r="1884">
          <cell r="K1884" t="str">
            <v>SBJ24650000830231651ZX</v>
          </cell>
          <cell r="L1884" t="str">
            <v>乳制品</v>
          </cell>
          <cell r="M1884" t="str">
            <v>乳制品</v>
          </cell>
          <cell r="N1884" t="str">
            <v>液体乳</v>
          </cell>
          <cell r="O1884" t="str">
            <v>灭菌乳</v>
          </cell>
        </row>
        <row r="1885">
          <cell r="K1885" t="str">
            <v>SBJ24650000830231617ZX</v>
          </cell>
          <cell r="L1885" t="str">
            <v>肉制品</v>
          </cell>
          <cell r="M1885" t="str">
            <v>熟肉制品</v>
          </cell>
          <cell r="N1885" t="str">
            <v>酱卤肉制品</v>
          </cell>
          <cell r="O1885" t="str">
            <v>酱卤肉制品</v>
          </cell>
        </row>
        <row r="1886">
          <cell r="K1886" t="str">
            <v>SBJ24650000830231654</v>
          </cell>
          <cell r="L1886" t="str">
            <v>糕点</v>
          </cell>
          <cell r="M1886" t="str">
            <v>糕点</v>
          </cell>
          <cell r="N1886" t="str">
            <v>糕点</v>
          </cell>
          <cell r="O1886" t="str">
            <v>糕点</v>
          </cell>
        </row>
        <row r="1887">
          <cell r="K1887" t="str">
            <v>SBJ24650000830231638ZX</v>
          </cell>
          <cell r="L1887" t="str">
            <v>调味品</v>
          </cell>
          <cell r="M1887" t="str">
            <v>食醋</v>
          </cell>
          <cell r="N1887" t="str">
            <v>食醋</v>
          </cell>
          <cell r="O1887" t="str">
            <v>食醋</v>
          </cell>
        </row>
        <row r="1888">
          <cell r="K1888" t="str">
            <v>SBJ24650000830231669ZX</v>
          </cell>
          <cell r="L1888" t="str">
            <v>淀粉及淀粉制品</v>
          </cell>
          <cell r="M1888" t="str">
            <v>淀粉及淀粉制品</v>
          </cell>
          <cell r="N1888" t="str">
            <v>淀粉制品</v>
          </cell>
          <cell r="O1888" t="str">
            <v>粉丝粉条</v>
          </cell>
        </row>
        <row r="1889">
          <cell r="K1889" t="str">
            <v>SBJ24650000830231676ZX</v>
          </cell>
          <cell r="L1889" t="str">
            <v>糕点</v>
          </cell>
          <cell r="M1889" t="str">
            <v>糕点</v>
          </cell>
          <cell r="N1889" t="str">
            <v>糕点</v>
          </cell>
          <cell r="O1889" t="str">
            <v>糕点</v>
          </cell>
        </row>
        <row r="1890">
          <cell r="K1890" t="str">
            <v>SBJ24650000830231633</v>
          </cell>
          <cell r="L1890" t="str">
            <v>食用农产品</v>
          </cell>
          <cell r="M1890" t="str">
            <v>蔬菜</v>
          </cell>
          <cell r="N1890" t="str">
            <v>根茎类和薯芋类蔬菜</v>
          </cell>
          <cell r="O1890" t="str">
            <v>萝卜</v>
          </cell>
        </row>
        <row r="1891">
          <cell r="K1891" t="str">
            <v>SBJ24650000830231644ZX</v>
          </cell>
          <cell r="L1891" t="str">
            <v>饮料</v>
          </cell>
          <cell r="M1891" t="str">
            <v>饮料</v>
          </cell>
          <cell r="N1891" t="str">
            <v>其他饮料</v>
          </cell>
          <cell r="O1891" t="str">
            <v>其他饮料</v>
          </cell>
        </row>
        <row r="1892">
          <cell r="K1892" t="str">
            <v>SBJ24650000830231659</v>
          </cell>
          <cell r="L1892" t="str">
            <v>茶叶及相关制品</v>
          </cell>
          <cell r="M1892" t="str">
            <v>含茶制品和代用茶</v>
          </cell>
          <cell r="N1892" t="str">
            <v>含茶制品</v>
          </cell>
          <cell r="O1892" t="str">
            <v>速溶茶类、其它含茶制品</v>
          </cell>
        </row>
        <row r="1893">
          <cell r="K1893" t="str">
            <v>SBJ24650000830231655</v>
          </cell>
          <cell r="L1893" t="str">
            <v>糕点</v>
          </cell>
          <cell r="M1893" t="str">
            <v>糕点</v>
          </cell>
          <cell r="N1893" t="str">
            <v>糕点</v>
          </cell>
          <cell r="O1893" t="str">
            <v>糕点</v>
          </cell>
        </row>
        <row r="1894">
          <cell r="K1894" t="str">
            <v>SBJ24650000830231660ZX</v>
          </cell>
          <cell r="L1894" t="str">
            <v>调味品</v>
          </cell>
          <cell r="M1894" t="str">
            <v>调味料</v>
          </cell>
          <cell r="N1894" t="str">
            <v>半固体复合调味料</v>
          </cell>
          <cell r="O1894" t="str">
            <v>其他半固体调味料</v>
          </cell>
        </row>
        <row r="1895">
          <cell r="K1895" t="str">
            <v>SBJ24650000830231667</v>
          </cell>
          <cell r="L1895" t="str">
            <v>肉制品</v>
          </cell>
          <cell r="M1895" t="str">
            <v>熟肉制品</v>
          </cell>
          <cell r="N1895" t="str">
            <v>酱卤肉制品</v>
          </cell>
          <cell r="O1895" t="str">
            <v>酱卤肉制品</v>
          </cell>
        </row>
        <row r="1896">
          <cell r="K1896" t="str">
            <v>SBJ24650000830231681</v>
          </cell>
          <cell r="L1896" t="str">
            <v>糕点</v>
          </cell>
          <cell r="M1896" t="str">
            <v>糕点</v>
          </cell>
          <cell r="N1896" t="str">
            <v>糕点</v>
          </cell>
          <cell r="O1896" t="str">
            <v>糕点</v>
          </cell>
        </row>
        <row r="1897">
          <cell r="K1897" t="str">
            <v>SBJ24650000830231665</v>
          </cell>
          <cell r="L1897" t="str">
            <v>蜂产品</v>
          </cell>
          <cell r="M1897" t="str">
            <v>蜂产品</v>
          </cell>
          <cell r="N1897" t="str">
            <v>蜂蜜</v>
          </cell>
          <cell r="O1897" t="str">
            <v>蜂蜜</v>
          </cell>
        </row>
        <row r="1898">
          <cell r="K1898" t="str">
            <v>SBJ24650000830231630</v>
          </cell>
          <cell r="L1898" t="str">
            <v>食用农产品</v>
          </cell>
          <cell r="M1898" t="str">
            <v>蔬菜</v>
          </cell>
          <cell r="N1898" t="str">
            <v>茄果类蔬菜</v>
          </cell>
          <cell r="O1898" t="str">
            <v>辣椒</v>
          </cell>
        </row>
        <row r="1899">
          <cell r="K1899" t="str">
            <v>SBJ24650000830232444ZX</v>
          </cell>
          <cell r="L1899" t="str">
            <v>餐饮食品</v>
          </cell>
          <cell r="M1899" t="str">
            <v>肉制品(自制)</v>
          </cell>
          <cell r="N1899" t="str">
            <v>熟肉制品(自制)</v>
          </cell>
          <cell r="O1899" t="str">
            <v>肉冻皮冻(自制)</v>
          </cell>
        </row>
        <row r="1900">
          <cell r="K1900" t="str">
            <v>SBJ24650000830231711</v>
          </cell>
          <cell r="L1900" t="str">
            <v>食用油、油脂及其制品</v>
          </cell>
          <cell r="M1900" t="str">
            <v>食用植物油</v>
          </cell>
          <cell r="N1900" t="str">
            <v>食用植物油</v>
          </cell>
          <cell r="O1900" t="str">
            <v>食用植物调和油</v>
          </cell>
        </row>
        <row r="1901">
          <cell r="K1901" t="str">
            <v>SBJ24650000830231680</v>
          </cell>
          <cell r="L1901" t="str">
            <v>炒货食品及坚果制品</v>
          </cell>
          <cell r="M1901" t="str">
            <v>炒货食品及坚果制品</v>
          </cell>
          <cell r="N1901" t="str">
            <v>炒货食品及坚果制品(烘炒类、油炸类、其他类)</v>
          </cell>
          <cell r="O1901" t="str">
            <v>开心果、杏仁、扁桃仁、松仁、瓜子</v>
          </cell>
        </row>
        <row r="1902">
          <cell r="K1902" t="str">
            <v>SBJ24650000830232451</v>
          </cell>
          <cell r="L1902" t="str">
            <v>餐饮食品</v>
          </cell>
          <cell r="M1902" t="str">
            <v>米面及其制品(自制)</v>
          </cell>
          <cell r="N1902" t="str">
            <v>小麦粉制品(自制)</v>
          </cell>
          <cell r="O1902" t="str">
            <v>馒头花卷(自制)</v>
          </cell>
        </row>
        <row r="1903">
          <cell r="K1903" t="str">
            <v>SBJ24650000830231715ZX</v>
          </cell>
          <cell r="L1903" t="str">
            <v>水果制品</v>
          </cell>
          <cell r="M1903" t="str">
            <v>水果制品</v>
          </cell>
          <cell r="N1903" t="str">
            <v>水果干制品</v>
          </cell>
          <cell r="O1903" t="str">
            <v>水果干制品(含干枸杞)</v>
          </cell>
        </row>
        <row r="1904">
          <cell r="K1904" t="str">
            <v>SBJ24650000830231719</v>
          </cell>
          <cell r="L1904" t="str">
            <v>蜂产品</v>
          </cell>
          <cell r="M1904" t="str">
            <v>蜂产品</v>
          </cell>
          <cell r="N1904" t="str">
            <v>蜂蜜</v>
          </cell>
          <cell r="O1904" t="str">
            <v>蜂蜜</v>
          </cell>
        </row>
        <row r="1905">
          <cell r="K1905" t="str">
            <v>SBJ24650000830231677ZX</v>
          </cell>
          <cell r="L1905" t="str">
            <v>糕点</v>
          </cell>
          <cell r="M1905" t="str">
            <v>糕点</v>
          </cell>
          <cell r="N1905" t="str">
            <v>糕点</v>
          </cell>
          <cell r="O1905" t="str">
            <v>糕点</v>
          </cell>
        </row>
        <row r="1906">
          <cell r="K1906" t="str">
            <v>SBJ24650000830231695ZX</v>
          </cell>
          <cell r="L1906" t="str">
            <v>乳制品</v>
          </cell>
          <cell r="M1906" t="str">
            <v>乳制品</v>
          </cell>
          <cell r="N1906" t="str">
            <v>液体乳</v>
          </cell>
          <cell r="O1906" t="str">
            <v>调制乳</v>
          </cell>
        </row>
        <row r="1907">
          <cell r="K1907" t="str">
            <v>SBJ24650000830231672ZX</v>
          </cell>
          <cell r="L1907" t="str">
            <v>糕点</v>
          </cell>
          <cell r="M1907" t="str">
            <v>糕点</v>
          </cell>
          <cell r="N1907" t="str">
            <v>糕点</v>
          </cell>
          <cell r="O1907" t="str">
            <v>糕点</v>
          </cell>
        </row>
        <row r="1908">
          <cell r="K1908" t="str">
            <v>SBJ24650000830231688</v>
          </cell>
          <cell r="L1908" t="str">
            <v>酒类</v>
          </cell>
          <cell r="M1908" t="str">
            <v>蒸馏酒</v>
          </cell>
          <cell r="N1908" t="str">
            <v>白酒</v>
          </cell>
          <cell r="O1908" t="str">
            <v>白酒、白酒(液态)、白酒(原酒)</v>
          </cell>
        </row>
        <row r="1909">
          <cell r="K1909" t="str">
            <v>SBJ24650000830231694ZX</v>
          </cell>
          <cell r="L1909" t="str">
            <v>饮料</v>
          </cell>
          <cell r="M1909" t="str">
            <v>饮料</v>
          </cell>
          <cell r="N1909" t="str">
            <v>蛋白饮料</v>
          </cell>
          <cell r="O1909" t="str">
            <v>蛋白饮料</v>
          </cell>
        </row>
        <row r="1910">
          <cell r="K1910" t="str">
            <v>SBJ24650000830231720ZX</v>
          </cell>
          <cell r="L1910" t="str">
            <v>炒货食品及坚果制品</v>
          </cell>
          <cell r="M1910" t="str">
            <v>炒货食品及坚果制品</v>
          </cell>
          <cell r="N1910" t="str">
            <v>炒货食品及坚果制品(烘炒类、油炸类、其他类)</v>
          </cell>
          <cell r="O1910" t="str">
            <v>开心果、杏仁、扁桃仁、松仁、瓜子</v>
          </cell>
        </row>
        <row r="1911">
          <cell r="K1911" t="str">
            <v>SBJ24650000830231718ZX</v>
          </cell>
          <cell r="L1911" t="str">
            <v>糖果制品</v>
          </cell>
          <cell r="M1911" t="str">
            <v>糖果制品(含巧克力及制品)</v>
          </cell>
          <cell r="N1911" t="str">
            <v>糖果</v>
          </cell>
          <cell r="O1911" t="str">
            <v>糖果</v>
          </cell>
        </row>
        <row r="1912">
          <cell r="K1912" t="str">
            <v>SBJ24650000830231686ZX</v>
          </cell>
          <cell r="L1912" t="str">
            <v>酒类</v>
          </cell>
          <cell r="M1912" t="str">
            <v>蒸馏酒</v>
          </cell>
          <cell r="N1912" t="str">
            <v>白酒</v>
          </cell>
          <cell r="O1912" t="str">
            <v>白酒、白酒(液态)、白酒(原酒)</v>
          </cell>
        </row>
        <row r="1913">
          <cell r="K1913" t="str">
            <v>SBJ24650000830231696ZX</v>
          </cell>
          <cell r="L1913" t="str">
            <v>乳制品</v>
          </cell>
          <cell r="M1913" t="str">
            <v>乳制品</v>
          </cell>
          <cell r="N1913" t="str">
            <v>液体乳</v>
          </cell>
          <cell r="O1913" t="str">
            <v>灭菌乳</v>
          </cell>
        </row>
        <row r="1914">
          <cell r="K1914" t="str">
            <v>SBJ24650000830231697ZX</v>
          </cell>
          <cell r="L1914" t="str">
            <v>饮料</v>
          </cell>
          <cell r="M1914" t="str">
            <v>饮料</v>
          </cell>
          <cell r="N1914" t="str">
            <v>果蔬汁类及其饮料</v>
          </cell>
          <cell r="O1914" t="str">
            <v>果蔬汁类及其饮料</v>
          </cell>
        </row>
        <row r="1915">
          <cell r="K1915" t="str">
            <v>SBJ24650000830231710</v>
          </cell>
          <cell r="L1915" t="str">
            <v>粮食加工品</v>
          </cell>
          <cell r="M1915" t="str">
            <v>小麦粉</v>
          </cell>
          <cell r="N1915" t="str">
            <v>小麦粉</v>
          </cell>
          <cell r="O1915" t="str">
            <v>小麦粉</v>
          </cell>
        </row>
        <row r="1916">
          <cell r="K1916" t="str">
            <v>SBJ24650000830231727ZX</v>
          </cell>
          <cell r="L1916" t="str">
            <v>酒类</v>
          </cell>
          <cell r="M1916" t="str">
            <v>蒸馏酒</v>
          </cell>
          <cell r="N1916" t="str">
            <v>白酒</v>
          </cell>
          <cell r="O1916" t="str">
            <v>白酒、白酒(液态)、白酒(原酒)</v>
          </cell>
        </row>
        <row r="1917">
          <cell r="K1917" t="str">
            <v>SBJ24650000830232446ZX</v>
          </cell>
          <cell r="L1917" t="str">
            <v>餐饮食品</v>
          </cell>
          <cell r="M1917" t="str">
            <v>坚果及籽类食品(自制)</v>
          </cell>
          <cell r="N1917" t="str">
            <v>坚果及籽类食品(自制)</v>
          </cell>
          <cell r="O1917" t="str">
            <v>花生制品(自制)</v>
          </cell>
        </row>
        <row r="1918">
          <cell r="K1918" t="str">
            <v>SBJ24650000830232445ZX</v>
          </cell>
          <cell r="L1918" t="str">
            <v>餐饮食品</v>
          </cell>
          <cell r="M1918" t="str">
            <v>肉制品(自制)</v>
          </cell>
          <cell r="N1918" t="str">
            <v>熟肉制品(自制)</v>
          </cell>
          <cell r="O1918" t="str">
            <v>肉冻皮冻(自制)</v>
          </cell>
        </row>
        <row r="1919">
          <cell r="K1919" t="str">
            <v>SBJ24650000830231735ZX</v>
          </cell>
          <cell r="L1919" t="str">
            <v>饮料</v>
          </cell>
          <cell r="M1919" t="str">
            <v>饮料</v>
          </cell>
          <cell r="N1919" t="str">
            <v>果蔬汁类及其饮料</v>
          </cell>
          <cell r="O1919" t="str">
            <v>果蔬汁类及其饮料</v>
          </cell>
        </row>
        <row r="1920">
          <cell r="K1920" t="str">
            <v>SBJ24650000830231705</v>
          </cell>
          <cell r="L1920" t="str">
            <v>食用农产品</v>
          </cell>
          <cell r="M1920" t="str">
            <v>蔬菜</v>
          </cell>
          <cell r="N1920" t="str">
            <v>叶菜类蔬菜</v>
          </cell>
          <cell r="O1920" t="str">
            <v>普通白菜</v>
          </cell>
        </row>
        <row r="1921">
          <cell r="K1921" t="str">
            <v>SBJ24650000830232472ZX</v>
          </cell>
          <cell r="L1921" t="str">
            <v>速冻食品</v>
          </cell>
          <cell r="M1921" t="str">
            <v>速冻面米食品</v>
          </cell>
          <cell r="N1921" t="str">
            <v>速冻面米食品</v>
          </cell>
          <cell r="O1921" t="str">
            <v>速冻面米生制品</v>
          </cell>
        </row>
        <row r="1922">
          <cell r="K1922" t="str">
            <v>SBJ24650000830231731</v>
          </cell>
          <cell r="L1922" t="str">
            <v>酒类</v>
          </cell>
          <cell r="M1922" t="str">
            <v>蒸馏酒</v>
          </cell>
          <cell r="N1922" t="str">
            <v>白酒</v>
          </cell>
          <cell r="O1922" t="str">
            <v>白酒、白酒(液态)、白酒(原酒)</v>
          </cell>
        </row>
        <row r="1923">
          <cell r="K1923" t="str">
            <v>SBJ24650000830231737ZX</v>
          </cell>
          <cell r="L1923" t="str">
            <v>餐饮食品</v>
          </cell>
          <cell r="M1923" t="str">
            <v>米面及其制品(自制)</v>
          </cell>
          <cell r="N1923" t="str">
            <v>小麦粉制品(自制)</v>
          </cell>
          <cell r="O1923" t="str">
            <v>油饼油条(自制)</v>
          </cell>
        </row>
        <row r="1924">
          <cell r="K1924" t="str">
            <v>SBJ24650000830232477</v>
          </cell>
          <cell r="L1924" t="str">
            <v>速冻食品</v>
          </cell>
          <cell r="M1924" t="str">
            <v>速冻面米食品</v>
          </cell>
          <cell r="N1924" t="str">
            <v>速冻面米食品</v>
          </cell>
          <cell r="O1924" t="str">
            <v>速冻面米生制品</v>
          </cell>
        </row>
        <row r="1925">
          <cell r="K1925" t="str">
            <v>SBJ24650000830231751ZX</v>
          </cell>
          <cell r="L1925" t="str">
            <v>粮食加工品</v>
          </cell>
          <cell r="M1925" t="str">
            <v>挂面</v>
          </cell>
          <cell r="N1925" t="str">
            <v>挂面</v>
          </cell>
          <cell r="O1925" t="str">
            <v>挂面</v>
          </cell>
        </row>
        <row r="1926">
          <cell r="K1926" t="str">
            <v>SBJ24650000830231754</v>
          </cell>
          <cell r="L1926" t="str">
            <v>粮食加工品</v>
          </cell>
          <cell r="M1926" t="str">
            <v>挂面</v>
          </cell>
          <cell r="N1926" t="str">
            <v>挂面</v>
          </cell>
          <cell r="O1926" t="str">
            <v>挂面</v>
          </cell>
        </row>
        <row r="1927">
          <cell r="K1927" t="str">
            <v>SBJ24650000830231769</v>
          </cell>
          <cell r="L1927" t="str">
            <v>糕点</v>
          </cell>
          <cell r="M1927" t="str">
            <v>糕点</v>
          </cell>
          <cell r="N1927" t="str">
            <v>糕点</v>
          </cell>
          <cell r="O1927" t="str">
            <v>糕点</v>
          </cell>
        </row>
        <row r="1928">
          <cell r="K1928" t="str">
            <v>SBJ24650000830231756</v>
          </cell>
          <cell r="L1928" t="str">
            <v>淀粉及淀粉制品</v>
          </cell>
          <cell r="M1928" t="str">
            <v>淀粉及淀粉制品</v>
          </cell>
          <cell r="N1928" t="str">
            <v>淀粉制品</v>
          </cell>
          <cell r="O1928" t="str">
            <v>粉丝粉条</v>
          </cell>
        </row>
        <row r="1929">
          <cell r="K1929" t="str">
            <v>SBJ24650000830231741</v>
          </cell>
          <cell r="L1929" t="str">
            <v>粮食加工品</v>
          </cell>
          <cell r="M1929" t="str">
            <v>小麦粉</v>
          </cell>
          <cell r="N1929" t="str">
            <v>小麦粉</v>
          </cell>
          <cell r="O1929" t="str">
            <v>小麦粉</v>
          </cell>
        </row>
        <row r="1930">
          <cell r="K1930" t="str">
            <v>SBJ24650000830231757</v>
          </cell>
          <cell r="L1930" t="str">
            <v>食用油、油脂及其制品</v>
          </cell>
          <cell r="M1930" t="str">
            <v>食用植物油</v>
          </cell>
          <cell r="N1930" t="str">
            <v>食用植物油</v>
          </cell>
          <cell r="O1930" t="str">
            <v>食用植物调和油</v>
          </cell>
        </row>
        <row r="1931">
          <cell r="K1931" t="str">
            <v>SBJ24650000830231786</v>
          </cell>
          <cell r="L1931" t="str">
            <v>炒货食品及坚果制品</v>
          </cell>
          <cell r="M1931" t="str">
            <v>炒货食品及坚果制品</v>
          </cell>
          <cell r="N1931" t="str">
            <v>炒货食品及坚果制品(烘炒类、油炸类、其他类)</v>
          </cell>
          <cell r="O1931" t="str">
            <v>开心果、杏仁、扁桃仁、松仁、瓜子</v>
          </cell>
        </row>
        <row r="1932">
          <cell r="K1932" t="str">
            <v>SBJ24650000830231782</v>
          </cell>
          <cell r="L1932" t="str">
            <v>饮料</v>
          </cell>
          <cell r="M1932" t="str">
            <v>饮料</v>
          </cell>
          <cell r="N1932" t="str">
            <v>果蔬汁类及其饮料</v>
          </cell>
          <cell r="O1932" t="str">
            <v>果蔬汁类及其饮料</v>
          </cell>
        </row>
        <row r="1933">
          <cell r="K1933" t="str">
            <v>SBJ24650000830232473ZX</v>
          </cell>
          <cell r="L1933" t="str">
            <v>速冻食品</v>
          </cell>
          <cell r="M1933" t="str">
            <v>速冻面米食品</v>
          </cell>
          <cell r="N1933" t="str">
            <v>速冻面米食品</v>
          </cell>
          <cell r="O1933" t="str">
            <v>速冻面米生制品</v>
          </cell>
        </row>
        <row r="1934">
          <cell r="K1934" t="str">
            <v>SBJ24650000830231795ZX</v>
          </cell>
          <cell r="L1934" t="str">
            <v>粮食加工品</v>
          </cell>
          <cell r="M1934" t="str">
            <v>挂面</v>
          </cell>
          <cell r="N1934" t="str">
            <v>挂面</v>
          </cell>
          <cell r="O1934" t="str">
            <v>挂面</v>
          </cell>
        </row>
        <row r="1935">
          <cell r="K1935" t="str">
            <v>SBJ24650000830231797</v>
          </cell>
          <cell r="L1935" t="str">
            <v>调味品</v>
          </cell>
          <cell r="M1935" t="str">
            <v>调味料</v>
          </cell>
          <cell r="N1935" t="str">
            <v>半固体复合调味料</v>
          </cell>
          <cell r="O1935" t="str">
            <v>其他半固体调味料</v>
          </cell>
        </row>
        <row r="1936">
          <cell r="K1936" t="str">
            <v>SBJ24650000830231798</v>
          </cell>
          <cell r="L1936" t="str">
            <v>调味品</v>
          </cell>
          <cell r="M1936" t="str">
            <v>调味料</v>
          </cell>
          <cell r="N1936" t="str">
            <v>半固体复合调味料</v>
          </cell>
          <cell r="O1936" t="str">
            <v>其他半固体调味料</v>
          </cell>
        </row>
        <row r="1937">
          <cell r="K1937" t="str">
            <v>SBJ24650000830231793</v>
          </cell>
          <cell r="L1937" t="str">
            <v>粮食加工品</v>
          </cell>
          <cell r="M1937" t="str">
            <v>挂面</v>
          </cell>
          <cell r="N1937" t="str">
            <v>挂面</v>
          </cell>
          <cell r="O1937" t="str">
            <v>挂面</v>
          </cell>
        </row>
        <row r="1938">
          <cell r="K1938" t="str">
            <v>SBJ24650000830231740</v>
          </cell>
          <cell r="L1938" t="str">
            <v>粮食加工品</v>
          </cell>
          <cell r="M1938" t="str">
            <v>小麦粉</v>
          </cell>
          <cell r="N1938" t="str">
            <v>小麦粉</v>
          </cell>
          <cell r="O1938" t="str">
            <v>小麦粉</v>
          </cell>
        </row>
        <row r="1939">
          <cell r="K1939" t="str">
            <v>SBJ24650000830231760ZX</v>
          </cell>
          <cell r="L1939" t="str">
            <v>餐饮食品</v>
          </cell>
          <cell r="M1939" t="str">
            <v>米面及其制品(自制)</v>
          </cell>
          <cell r="N1939" t="str">
            <v>小麦粉制品(自制)</v>
          </cell>
          <cell r="O1939" t="str">
            <v>油饼油条(自制)</v>
          </cell>
        </row>
        <row r="1940">
          <cell r="K1940" t="str">
            <v>SBJ24650000830231765ZX</v>
          </cell>
          <cell r="L1940" t="str">
            <v>糕点</v>
          </cell>
          <cell r="M1940" t="str">
            <v>糕点</v>
          </cell>
          <cell r="N1940" t="str">
            <v>糕点</v>
          </cell>
          <cell r="O1940" t="str">
            <v>糕点</v>
          </cell>
        </row>
        <row r="1941">
          <cell r="K1941" t="str">
            <v>SBJ24650000830231810ZX</v>
          </cell>
          <cell r="L1941" t="str">
            <v>粮食加工品</v>
          </cell>
          <cell r="M1941" t="str">
            <v>小麦粉</v>
          </cell>
          <cell r="N1941" t="str">
            <v>小麦粉</v>
          </cell>
          <cell r="O1941" t="str">
            <v>小麦粉</v>
          </cell>
        </row>
        <row r="1942">
          <cell r="K1942" t="str">
            <v>SBJ24650000830231819ZX</v>
          </cell>
          <cell r="L1942" t="str">
            <v>蔬菜制品</v>
          </cell>
          <cell r="M1942" t="str">
            <v>蔬菜制品</v>
          </cell>
          <cell r="N1942" t="str">
            <v>酱腌菜</v>
          </cell>
          <cell r="O1942" t="str">
            <v>酱腌菜</v>
          </cell>
        </row>
        <row r="1943">
          <cell r="K1943" t="str">
            <v>SBJ24650000830231816</v>
          </cell>
          <cell r="L1943" t="str">
            <v>蔬菜制品</v>
          </cell>
          <cell r="M1943" t="str">
            <v>蔬菜制品</v>
          </cell>
          <cell r="N1943" t="str">
            <v>酱腌菜</v>
          </cell>
          <cell r="O1943" t="str">
            <v>酱腌菜</v>
          </cell>
        </row>
        <row r="1944">
          <cell r="K1944" t="str">
            <v>SBJ24650000830231818ZX</v>
          </cell>
          <cell r="L1944" t="str">
            <v>蔬菜制品</v>
          </cell>
          <cell r="M1944" t="str">
            <v>蔬菜制品</v>
          </cell>
          <cell r="N1944" t="str">
            <v>酱腌菜</v>
          </cell>
          <cell r="O1944" t="str">
            <v>酱腌菜</v>
          </cell>
        </row>
        <row r="1945">
          <cell r="K1945" t="str">
            <v>SBJ24650000830231768</v>
          </cell>
          <cell r="L1945" t="str">
            <v>肉制品</v>
          </cell>
          <cell r="M1945" t="str">
            <v>熟肉制品</v>
          </cell>
          <cell r="N1945" t="str">
            <v>酱卤肉制品</v>
          </cell>
          <cell r="O1945" t="str">
            <v>酱卤肉制品</v>
          </cell>
        </row>
        <row r="1946">
          <cell r="K1946" t="str">
            <v>SBJ24650000830231783</v>
          </cell>
          <cell r="L1946" t="str">
            <v>酒类</v>
          </cell>
          <cell r="M1946" t="str">
            <v>蒸馏酒</v>
          </cell>
          <cell r="N1946" t="str">
            <v>白酒</v>
          </cell>
          <cell r="O1946" t="str">
            <v>白酒、白酒(液态)、白酒(原酒)</v>
          </cell>
        </row>
        <row r="1947">
          <cell r="K1947" t="str">
            <v>SBJ24650000830231738ZX</v>
          </cell>
          <cell r="L1947" t="str">
            <v>餐饮食品</v>
          </cell>
          <cell r="M1947" t="str">
            <v>米面及其制品(自制)</v>
          </cell>
          <cell r="N1947" t="str">
            <v>小麦粉制品(自制)</v>
          </cell>
          <cell r="O1947" t="str">
            <v>其他油炸面制品(自制)</v>
          </cell>
        </row>
        <row r="1948">
          <cell r="K1948" t="str">
            <v>SBJ24650000830231823</v>
          </cell>
          <cell r="L1948" t="str">
            <v>食用农产品</v>
          </cell>
          <cell r="M1948" t="str">
            <v>蔬菜</v>
          </cell>
          <cell r="N1948" t="str">
            <v>叶菜类蔬菜</v>
          </cell>
          <cell r="O1948" t="str">
            <v>芹菜</v>
          </cell>
        </row>
        <row r="1949">
          <cell r="K1949" t="str">
            <v>SBJ24650000830231831ZX</v>
          </cell>
          <cell r="L1949" t="str">
            <v>酒类</v>
          </cell>
          <cell r="M1949" t="str">
            <v>蒸馏酒</v>
          </cell>
          <cell r="N1949" t="str">
            <v>白酒</v>
          </cell>
          <cell r="O1949" t="str">
            <v>白酒、白酒(液态)、白酒(原酒)</v>
          </cell>
        </row>
        <row r="1950">
          <cell r="K1950" t="str">
            <v>SBJ24650000830231834ZX</v>
          </cell>
          <cell r="L1950" t="str">
            <v>酒类</v>
          </cell>
          <cell r="M1950" t="str">
            <v>蒸馏酒</v>
          </cell>
          <cell r="N1950" t="str">
            <v>白酒</v>
          </cell>
          <cell r="O1950" t="str">
            <v>白酒、白酒(液态)、白酒(原酒)</v>
          </cell>
        </row>
        <row r="1951">
          <cell r="K1951" t="str">
            <v>SBJ24650000830231838</v>
          </cell>
          <cell r="L1951" t="str">
            <v>糕点</v>
          </cell>
          <cell r="M1951" t="str">
            <v>糕点</v>
          </cell>
          <cell r="N1951" t="str">
            <v>糕点</v>
          </cell>
          <cell r="O1951" t="str">
            <v>糕点</v>
          </cell>
        </row>
        <row r="1952">
          <cell r="K1952" t="str">
            <v>SBJ24650000830231789ZX</v>
          </cell>
          <cell r="L1952" t="str">
            <v>调味品</v>
          </cell>
          <cell r="M1952" t="str">
            <v>酱油</v>
          </cell>
          <cell r="N1952" t="str">
            <v>酱油</v>
          </cell>
          <cell r="O1952" t="str">
            <v>酱油</v>
          </cell>
        </row>
        <row r="1953">
          <cell r="K1953" t="str">
            <v>SBJ24650000830231790ZX</v>
          </cell>
          <cell r="L1953" t="str">
            <v>粮食加工品</v>
          </cell>
          <cell r="M1953" t="str">
            <v>挂面</v>
          </cell>
          <cell r="N1953" t="str">
            <v>挂面</v>
          </cell>
          <cell r="O1953" t="str">
            <v>挂面</v>
          </cell>
        </row>
        <row r="1954">
          <cell r="K1954" t="str">
            <v>SBJ24650000830231785</v>
          </cell>
          <cell r="L1954" t="str">
            <v>肉制品</v>
          </cell>
          <cell r="M1954" t="str">
            <v>熟肉制品</v>
          </cell>
          <cell r="N1954" t="str">
            <v>酱卤肉制品</v>
          </cell>
          <cell r="O1954" t="str">
            <v>酱卤肉制品</v>
          </cell>
        </row>
        <row r="1955">
          <cell r="K1955" t="str">
            <v>SBJ24650000830231792</v>
          </cell>
          <cell r="L1955" t="str">
            <v>炒货食品及坚果制品</v>
          </cell>
          <cell r="M1955" t="str">
            <v>炒货食品及坚果制品</v>
          </cell>
          <cell r="N1955" t="str">
            <v>炒货食品及坚果制品(烘炒类、油炸类、其他类)</v>
          </cell>
          <cell r="O1955" t="str">
            <v>其他炒货食品及坚果制品</v>
          </cell>
        </row>
        <row r="1956">
          <cell r="K1956" t="str">
            <v>SBJ24650000830231803ZX</v>
          </cell>
          <cell r="L1956" t="str">
            <v>粮食加工品</v>
          </cell>
          <cell r="M1956" t="str">
            <v>小麦粉</v>
          </cell>
          <cell r="N1956" t="str">
            <v>小麦粉</v>
          </cell>
          <cell r="O1956" t="str">
            <v>小麦粉</v>
          </cell>
        </row>
        <row r="1957">
          <cell r="K1957" t="str">
            <v>SBJ24650000830231745ZX</v>
          </cell>
          <cell r="L1957" t="str">
            <v>食糖</v>
          </cell>
          <cell r="M1957" t="str">
            <v>食糖</v>
          </cell>
          <cell r="N1957" t="str">
            <v>食糖</v>
          </cell>
          <cell r="O1957" t="str">
            <v>方糖</v>
          </cell>
        </row>
        <row r="1958">
          <cell r="K1958" t="str">
            <v>SBJ24650000830231752</v>
          </cell>
          <cell r="L1958" t="str">
            <v>酒类</v>
          </cell>
          <cell r="M1958" t="str">
            <v>蒸馏酒</v>
          </cell>
          <cell r="N1958" t="str">
            <v>白酒</v>
          </cell>
          <cell r="O1958" t="str">
            <v>白酒、白酒(液态)、白酒(原酒)</v>
          </cell>
        </row>
        <row r="1959">
          <cell r="K1959" t="str">
            <v>SBJ24650000830231753</v>
          </cell>
          <cell r="L1959" t="str">
            <v>酒类</v>
          </cell>
          <cell r="M1959" t="str">
            <v>蒸馏酒</v>
          </cell>
          <cell r="N1959" t="str">
            <v>白酒</v>
          </cell>
          <cell r="O1959" t="str">
            <v>白酒、白酒(液态)、白酒(原酒)</v>
          </cell>
        </row>
        <row r="1960">
          <cell r="K1960" t="str">
            <v>SBJ24650000830231771ZX</v>
          </cell>
          <cell r="L1960" t="str">
            <v>炒货食品及坚果制品</v>
          </cell>
          <cell r="M1960" t="str">
            <v>炒货食品及坚果制品</v>
          </cell>
          <cell r="N1960" t="str">
            <v>炒货食品及坚果制品(烘炒类、油炸类、其他类)</v>
          </cell>
          <cell r="O1960" t="str">
            <v>开心果、杏仁、扁桃仁、松仁、瓜子</v>
          </cell>
        </row>
        <row r="1961">
          <cell r="K1961" t="str">
            <v>SBJ24650000830231761ZX</v>
          </cell>
          <cell r="L1961" t="str">
            <v>调味品</v>
          </cell>
          <cell r="M1961" t="str">
            <v>香辛料类</v>
          </cell>
          <cell r="N1961" t="str">
            <v>香辛料类</v>
          </cell>
          <cell r="O1961" t="str">
            <v>辣椒、花椒、辣椒粉、花椒粉</v>
          </cell>
        </row>
        <row r="1962">
          <cell r="K1962" t="str">
            <v>SBJ24650000830231815</v>
          </cell>
          <cell r="L1962" t="str">
            <v>调味品</v>
          </cell>
          <cell r="M1962" t="str">
            <v>食醋</v>
          </cell>
          <cell r="N1962" t="str">
            <v>食醋</v>
          </cell>
          <cell r="O1962" t="str">
            <v>食醋</v>
          </cell>
        </row>
        <row r="1963">
          <cell r="K1963" t="str">
            <v>SBJ24650000830231806</v>
          </cell>
          <cell r="L1963" t="str">
            <v>饮料</v>
          </cell>
          <cell r="M1963" t="str">
            <v>饮料</v>
          </cell>
          <cell r="N1963" t="str">
            <v>其他饮料</v>
          </cell>
          <cell r="O1963" t="str">
            <v>其他饮料</v>
          </cell>
        </row>
        <row r="1964">
          <cell r="K1964" t="str">
            <v>SBJ24650000830231811ZX</v>
          </cell>
          <cell r="L1964" t="str">
            <v>粮食加工品</v>
          </cell>
          <cell r="M1964" t="str">
            <v>小麦粉</v>
          </cell>
          <cell r="N1964" t="str">
            <v>小麦粉</v>
          </cell>
          <cell r="O1964" t="str">
            <v>小麦粉</v>
          </cell>
        </row>
        <row r="1965">
          <cell r="K1965" t="str">
            <v>SBJ24650000830232476</v>
          </cell>
          <cell r="L1965" t="str">
            <v>速冻食品</v>
          </cell>
          <cell r="M1965" t="str">
            <v>速冻面米食品</v>
          </cell>
          <cell r="N1965" t="str">
            <v>速冻面米食品</v>
          </cell>
          <cell r="O1965" t="str">
            <v>速冻面米生制品</v>
          </cell>
        </row>
        <row r="1966">
          <cell r="K1966" t="str">
            <v>SBJ24650000830231851ZX</v>
          </cell>
          <cell r="L1966" t="str">
            <v>食用油、油脂及其制品</v>
          </cell>
          <cell r="M1966" t="str">
            <v>食用植物油</v>
          </cell>
          <cell r="N1966" t="str">
            <v>食用植物油</v>
          </cell>
          <cell r="O1966" t="str">
            <v>其他食用植物油</v>
          </cell>
        </row>
        <row r="1967">
          <cell r="K1967" t="str">
            <v>SBJ24650000830231852ZX</v>
          </cell>
          <cell r="L1967" t="str">
            <v>食用油、油脂及其制品</v>
          </cell>
          <cell r="M1967" t="str">
            <v>食用植物油</v>
          </cell>
          <cell r="N1967" t="str">
            <v>食用植物油</v>
          </cell>
          <cell r="O1967" t="str">
            <v>其他食用植物油</v>
          </cell>
        </row>
        <row r="1968">
          <cell r="K1968" t="str">
            <v>SBJ24650000830231853ZX</v>
          </cell>
          <cell r="L1968" t="str">
            <v>食用油、油脂及其制品</v>
          </cell>
          <cell r="M1968" t="str">
            <v>食用植物油</v>
          </cell>
          <cell r="N1968" t="str">
            <v>食用植物油</v>
          </cell>
          <cell r="O1968" t="str">
            <v>其他食用植物油</v>
          </cell>
        </row>
        <row r="1969">
          <cell r="K1969" t="str">
            <v>SBJ24650000830231813</v>
          </cell>
          <cell r="L1969" t="str">
            <v>饮料</v>
          </cell>
          <cell r="M1969" t="str">
            <v>饮料</v>
          </cell>
          <cell r="N1969" t="str">
            <v>包装饮用水</v>
          </cell>
          <cell r="O1969" t="str">
            <v>饮用纯净水</v>
          </cell>
        </row>
        <row r="1970">
          <cell r="K1970" t="str">
            <v>SBJ24650000830231829</v>
          </cell>
          <cell r="L1970" t="str">
            <v>酒类</v>
          </cell>
          <cell r="M1970" t="str">
            <v>蒸馏酒</v>
          </cell>
          <cell r="N1970" t="str">
            <v>白酒</v>
          </cell>
          <cell r="O1970" t="str">
            <v>白酒、白酒(液态)、白酒(原酒)</v>
          </cell>
        </row>
        <row r="1971">
          <cell r="K1971" t="str">
            <v>SBJ24650000830231780ZX</v>
          </cell>
          <cell r="L1971" t="str">
            <v>炒货食品及坚果制品</v>
          </cell>
          <cell r="M1971" t="str">
            <v>炒货食品及坚果制品</v>
          </cell>
          <cell r="N1971" t="str">
            <v>炒货食品及坚果制品(烘炒类、油炸类、其他类)</v>
          </cell>
          <cell r="O1971" t="str">
            <v>开心果、杏仁、扁桃仁、松仁、瓜子</v>
          </cell>
        </row>
        <row r="1972">
          <cell r="K1972" t="str">
            <v>SBJ24650000830231812</v>
          </cell>
          <cell r="L1972" t="str">
            <v>粮食加工品</v>
          </cell>
          <cell r="M1972" t="str">
            <v>大米</v>
          </cell>
          <cell r="N1972" t="str">
            <v>大米</v>
          </cell>
          <cell r="O1972" t="str">
            <v>大米</v>
          </cell>
        </row>
        <row r="1973">
          <cell r="K1973" t="str">
            <v>SBJ24650000830231814</v>
          </cell>
          <cell r="L1973" t="str">
            <v>饮料</v>
          </cell>
          <cell r="M1973" t="str">
            <v>饮料</v>
          </cell>
          <cell r="N1973" t="str">
            <v>固体饮料</v>
          </cell>
          <cell r="O1973" t="str">
            <v>固体饮料</v>
          </cell>
        </row>
        <row r="1974">
          <cell r="K1974" t="str">
            <v>SBJ24650000830231856ZX</v>
          </cell>
          <cell r="L1974" t="str">
            <v>肉制品</v>
          </cell>
          <cell r="M1974" t="str">
            <v>熟肉制品</v>
          </cell>
          <cell r="N1974" t="str">
            <v>熏煮香肠火腿制品</v>
          </cell>
          <cell r="O1974" t="str">
            <v>熏煮香肠火腿制品</v>
          </cell>
        </row>
        <row r="1975">
          <cell r="K1975" t="str">
            <v>SBJ24650000830231859ZX</v>
          </cell>
          <cell r="L1975" t="str">
            <v>餐饮食品</v>
          </cell>
          <cell r="M1975" t="str">
            <v>坚果及籽类食品(自制)</v>
          </cell>
          <cell r="N1975" t="str">
            <v>坚果及籽类食品(自制)</v>
          </cell>
          <cell r="O1975" t="str">
            <v>花生制品(自制)</v>
          </cell>
        </row>
        <row r="1976">
          <cell r="K1976" t="str">
            <v>SBJ24650000830231827</v>
          </cell>
          <cell r="L1976" t="str">
            <v>调味品</v>
          </cell>
          <cell r="M1976" t="str">
            <v>酱油</v>
          </cell>
          <cell r="N1976" t="str">
            <v>酱油</v>
          </cell>
          <cell r="O1976" t="str">
            <v>酱油</v>
          </cell>
        </row>
        <row r="1977">
          <cell r="K1977" t="str">
            <v>SBJ24650000830231830ZX</v>
          </cell>
          <cell r="L1977" t="str">
            <v>粮食加工品</v>
          </cell>
          <cell r="M1977" t="str">
            <v>挂面</v>
          </cell>
          <cell r="N1977" t="str">
            <v>挂面</v>
          </cell>
          <cell r="O1977" t="str">
            <v>挂面</v>
          </cell>
        </row>
        <row r="1978">
          <cell r="K1978" t="str">
            <v>SBJ24650000830231848ZX</v>
          </cell>
          <cell r="L1978" t="str">
            <v>酒类</v>
          </cell>
          <cell r="M1978" t="str">
            <v>蒸馏酒</v>
          </cell>
          <cell r="N1978" t="str">
            <v>白酒</v>
          </cell>
          <cell r="O1978" t="str">
            <v>白酒、白酒(液态)、白酒(原酒)</v>
          </cell>
        </row>
        <row r="1979">
          <cell r="K1979" t="str">
            <v>SBJ24650000830231841ZX</v>
          </cell>
          <cell r="L1979" t="str">
            <v>肉制品</v>
          </cell>
          <cell r="M1979" t="str">
            <v>熟肉制品</v>
          </cell>
          <cell r="N1979" t="str">
            <v>酱卤肉制品</v>
          </cell>
          <cell r="O1979" t="str">
            <v>酱卤肉制品</v>
          </cell>
        </row>
        <row r="1980">
          <cell r="K1980" t="str">
            <v>SBJ24650000830231869ZX</v>
          </cell>
          <cell r="L1980" t="str">
            <v>饮料</v>
          </cell>
          <cell r="M1980" t="str">
            <v>饮料</v>
          </cell>
          <cell r="N1980" t="str">
            <v>碳酸饮料(汽水)</v>
          </cell>
          <cell r="O1980" t="str">
            <v>碳酸饮料(汽水)</v>
          </cell>
        </row>
        <row r="1981">
          <cell r="K1981" t="str">
            <v>SBJ24650000830231588</v>
          </cell>
          <cell r="L1981" t="str">
            <v>糕点</v>
          </cell>
          <cell r="M1981" t="str">
            <v>糕点</v>
          </cell>
          <cell r="N1981" t="str">
            <v>糕点</v>
          </cell>
          <cell r="O1981" t="str">
            <v>糕点</v>
          </cell>
        </row>
        <row r="1982">
          <cell r="K1982" t="str">
            <v>SBJ24650000830231588</v>
          </cell>
          <cell r="L1982" t="str">
            <v>糕点</v>
          </cell>
          <cell r="M1982" t="str">
            <v>糕点</v>
          </cell>
          <cell r="N1982" t="str">
            <v>糕点</v>
          </cell>
          <cell r="O1982" t="str">
            <v>糕点</v>
          </cell>
        </row>
        <row r="1983">
          <cell r="K1983" t="str">
            <v>SBJ24650000830232486ZX</v>
          </cell>
          <cell r="L1983" t="str">
            <v>肉制品</v>
          </cell>
          <cell r="M1983" t="str">
            <v>熟肉制品</v>
          </cell>
          <cell r="N1983" t="str">
            <v>熏煮香肠火腿制品</v>
          </cell>
          <cell r="O1983" t="str">
            <v>熏煮香肠火腿制品</v>
          </cell>
        </row>
        <row r="1984">
          <cell r="K1984" t="str">
            <v>SBJ24650000830232484</v>
          </cell>
          <cell r="L1984" t="str">
            <v>食用农产品</v>
          </cell>
          <cell r="M1984" t="str">
            <v>蔬菜</v>
          </cell>
          <cell r="N1984" t="str">
            <v>茄果类蔬菜</v>
          </cell>
          <cell r="O1984" t="str">
            <v>辣椒</v>
          </cell>
        </row>
        <row r="1985">
          <cell r="K1985" t="str">
            <v>SBJ24650000830232488ZX</v>
          </cell>
          <cell r="L1985" t="str">
            <v>乳制品</v>
          </cell>
          <cell r="M1985" t="str">
            <v>乳制品</v>
          </cell>
          <cell r="N1985" t="str">
            <v>液体乳</v>
          </cell>
          <cell r="O1985" t="str">
            <v>发酵乳</v>
          </cell>
        </row>
        <row r="1986">
          <cell r="K1986" t="str">
            <v>SBJ24650000830232485</v>
          </cell>
          <cell r="L1986" t="str">
            <v>食用农产品</v>
          </cell>
          <cell r="M1986" t="str">
            <v>鲜蛋</v>
          </cell>
          <cell r="N1986" t="str">
            <v>鲜蛋</v>
          </cell>
          <cell r="O1986" t="str">
            <v>鸡蛋</v>
          </cell>
        </row>
        <row r="1987">
          <cell r="K1987" t="str">
            <v>SBJ24650000830232489ZX</v>
          </cell>
          <cell r="L1987" t="str">
            <v>餐饮食品</v>
          </cell>
          <cell r="M1987" t="str">
            <v>食用油、油脂及其制品(自制)</v>
          </cell>
          <cell r="N1987" t="str">
            <v>食用油、油脂及其制品(自制)</v>
          </cell>
          <cell r="O1987" t="str">
            <v>煎炸过程用油</v>
          </cell>
        </row>
        <row r="1988">
          <cell r="K1988" t="str">
            <v>SBJ24650000830232492</v>
          </cell>
          <cell r="L1988" t="str">
            <v>乳制品</v>
          </cell>
          <cell r="M1988" t="str">
            <v>乳制品</v>
          </cell>
          <cell r="N1988" t="str">
            <v>液体乳</v>
          </cell>
          <cell r="O1988" t="str">
            <v>发酵乳</v>
          </cell>
        </row>
        <row r="1989">
          <cell r="K1989" t="str">
            <v>SBJ24650000830231876</v>
          </cell>
          <cell r="L1989" t="str">
            <v>食用农产品</v>
          </cell>
          <cell r="M1989" t="str">
            <v>水果类</v>
          </cell>
          <cell r="N1989" t="str">
            <v>浆果和其他小型水果</v>
          </cell>
          <cell r="O1989" t="str">
            <v>猕猴桃</v>
          </cell>
        </row>
        <row r="1990">
          <cell r="K1990" t="str">
            <v>SBJ24650000830231878ZX</v>
          </cell>
          <cell r="L1990" t="str">
            <v>食用农产品</v>
          </cell>
          <cell r="M1990" t="str">
            <v>水果类</v>
          </cell>
          <cell r="N1990" t="str">
            <v>柑橘类水果</v>
          </cell>
          <cell r="O1990" t="str">
            <v>柠檬</v>
          </cell>
        </row>
        <row r="1991">
          <cell r="K1991" t="str">
            <v>SBJ24650000830231882ZX</v>
          </cell>
          <cell r="L1991" t="str">
            <v>食用农产品</v>
          </cell>
          <cell r="M1991" t="str">
            <v>水果类</v>
          </cell>
          <cell r="N1991" t="str">
            <v>柑橘类水果</v>
          </cell>
          <cell r="O1991" t="str">
            <v>橙</v>
          </cell>
        </row>
        <row r="1992">
          <cell r="K1992" t="str">
            <v>SBJ24650000830231879ZX</v>
          </cell>
          <cell r="L1992" t="str">
            <v>食用农产品</v>
          </cell>
          <cell r="M1992" t="str">
            <v>水果类</v>
          </cell>
          <cell r="N1992" t="str">
            <v>浆果和其他小型水果</v>
          </cell>
          <cell r="O1992" t="str">
            <v>猕猴桃</v>
          </cell>
        </row>
        <row r="1993">
          <cell r="K1993" t="str">
            <v>SBJ24650000830231877</v>
          </cell>
          <cell r="L1993" t="str">
            <v>食用农产品</v>
          </cell>
          <cell r="M1993" t="str">
            <v>水果类</v>
          </cell>
          <cell r="N1993" t="str">
            <v>柑橘类水果</v>
          </cell>
          <cell r="O1993" t="str">
            <v>柑、橘</v>
          </cell>
        </row>
        <row r="1994">
          <cell r="K1994" t="str">
            <v>SBJ24650000830231880ZX</v>
          </cell>
          <cell r="L1994" t="str">
            <v>食用农产品</v>
          </cell>
          <cell r="M1994" t="str">
            <v>水果类</v>
          </cell>
          <cell r="N1994" t="str">
            <v>热带和亚热带水果</v>
          </cell>
          <cell r="O1994" t="str">
            <v>香蕉</v>
          </cell>
        </row>
        <row r="1995">
          <cell r="K1995" t="str">
            <v>SBJ24650000830231884ZX</v>
          </cell>
          <cell r="L1995" t="str">
            <v>食用农产品</v>
          </cell>
          <cell r="M1995" t="str">
            <v>水果类</v>
          </cell>
          <cell r="N1995" t="str">
            <v>柑橘类水果</v>
          </cell>
          <cell r="O1995" t="str">
            <v>柑、橘</v>
          </cell>
        </row>
        <row r="1996">
          <cell r="K1996" t="str">
            <v>SBJ24650000830231886</v>
          </cell>
          <cell r="L1996" t="str">
            <v>食用农产品</v>
          </cell>
          <cell r="M1996" t="str">
            <v>水果类</v>
          </cell>
          <cell r="N1996" t="str">
            <v>仁果类水果</v>
          </cell>
          <cell r="O1996" t="str">
            <v>梨</v>
          </cell>
        </row>
        <row r="1997">
          <cell r="K1997" t="str">
            <v>SBJ24650000830231892</v>
          </cell>
          <cell r="L1997" t="str">
            <v>调味品</v>
          </cell>
          <cell r="M1997" t="str">
            <v>食醋</v>
          </cell>
          <cell r="N1997" t="str">
            <v>食醋</v>
          </cell>
          <cell r="O1997" t="str">
            <v>食醋</v>
          </cell>
        </row>
        <row r="1998">
          <cell r="K1998" t="str">
            <v>SBJ24650000830231912</v>
          </cell>
          <cell r="L1998" t="str">
            <v>食用农产品</v>
          </cell>
          <cell r="M1998" t="str">
            <v>蔬菜</v>
          </cell>
          <cell r="N1998" t="str">
            <v>芸薹属类蔬菜</v>
          </cell>
          <cell r="O1998" t="str">
            <v>结球甘蓝</v>
          </cell>
        </row>
        <row r="1999">
          <cell r="K1999" t="str">
            <v>SBJ24650000830231895ZX</v>
          </cell>
          <cell r="L1999" t="str">
            <v>方便食品</v>
          </cell>
          <cell r="M1999" t="str">
            <v>方便食品</v>
          </cell>
          <cell r="N1999" t="str">
            <v>方便面</v>
          </cell>
          <cell r="O1999" t="str">
            <v>油炸面、非油炸面、方便米粉(米线)、方便粉丝</v>
          </cell>
        </row>
        <row r="2000">
          <cell r="K2000" t="str">
            <v>SBJ24650000830231944ZX</v>
          </cell>
          <cell r="L2000" t="str">
            <v>食用农产品</v>
          </cell>
          <cell r="M2000" t="str">
            <v>水果类</v>
          </cell>
          <cell r="N2000" t="str">
            <v>热带和亚热带水果</v>
          </cell>
          <cell r="O2000" t="str">
            <v>香蕉</v>
          </cell>
        </row>
        <row r="2001">
          <cell r="K2001" t="str">
            <v>SBJ24650000830231896ZX</v>
          </cell>
          <cell r="L2001" t="str">
            <v>食用农产品</v>
          </cell>
          <cell r="M2001" t="str">
            <v>鲜蛋</v>
          </cell>
          <cell r="N2001" t="str">
            <v>鲜蛋</v>
          </cell>
          <cell r="O2001" t="str">
            <v>鸡蛋</v>
          </cell>
        </row>
        <row r="2002">
          <cell r="K2002" t="str">
            <v>SBJ24650000830231939ZX</v>
          </cell>
          <cell r="L2002" t="str">
            <v>食用农产品</v>
          </cell>
          <cell r="M2002" t="str">
            <v>水果类</v>
          </cell>
          <cell r="N2002" t="str">
            <v>柑橘类水果</v>
          </cell>
          <cell r="O2002" t="str">
            <v>柑、橘</v>
          </cell>
        </row>
        <row r="2003">
          <cell r="K2003" t="str">
            <v>SBJ24650000830231925ZX</v>
          </cell>
          <cell r="L2003" t="str">
            <v>食糖</v>
          </cell>
          <cell r="M2003" t="str">
            <v>食糖</v>
          </cell>
          <cell r="N2003" t="str">
            <v>食糖</v>
          </cell>
          <cell r="O2003" t="str">
            <v>方糖</v>
          </cell>
        </row>
        <row r="2004">
          <cell r="K2004" t="str">
            <v>SBJ24650000830231919</v>
          </cell>
          <cell r="L2004" t="str">
            <v>食用农产品</v>
          </cell>
          <cell r="M2004" t="str">
            <v>蔬菜</v>
          </cell>
          <cell r="N2004" t="str">
            <v>茄果类蔬菜</v>
          </cell>
          <cell r="O2004" t="str">
            <v>番茄</v>
          </cell>
        </row>
        <row r="2005">
          <cell r="K2005" t="str">
            <v>SBJ24650000830231952ZX</v>
          </cell>
          <cell r="L2005" t="str">
            <v>食用农产品</v>
          </cell>
          <cell r="M2005" t="str">
            <v>水果类</v>
          </cell>
          <cell r="N2005" t="str">
            <v>柑橘类水果</v>
          </cell>
          <cell r="O2005" t="str">
            <v>橙</v>
          </cell>
        </row>
        <row r="2006">
          <cell r="K2006" t="str">
            <v>SBJ24650000830231917</v>
          </cell>
          <cell r="L2006" t="str">
            <v>食用农产品</v>
          </cell>
          <cell r="M2006" t="str">
            <v>蔬菜</v>
          </cell>
          <cell r="N2006" t="str">
            <v>茄果类蔬菜</v>
          </cell>
          <cell r="O2006" t="str">
            <v>茄子</v>
          </cell>
        </row>
        <row r="2007">
          <cell r="K2007" t="str">
            <v>SBJ24650000830231921</v>
          </cell>
          <cell r="L2007" t="str">
            <v>饮料</v>
          </cell>
          <cell r="M2007" t="str">
            <v>饮料</v>
          </cell>
          <cell r="N2007" t="str">
            <v>蛋白饮料</v>
          </cell>
          <cell r="O2007" t="str">
            <v>蛋白饮料</v>
          </cell>
        </row>
        <row r="2008">
          <cell r="K2008" t="str">
            <v>SBJ24650000830231951ZX</v>
          </cell>
          <cell r="L2008" t="str">
            <v>食用油、油脂及其制品</v>
          </cell>
          <cell r="M2008" t="str">
            <v>食用植物油</v>
          </cell>
          <cell r="N2008" t="str">
            <v>食用植物油</v>
          </cell>
          <cell r="O2008" t="str">
            <v>其他食用植物油</v>
          </cell>
        </row>
        <row r="2009">
          <cell r="K2009" t="str">
            <v>SBJ24650000830231977</v>
          </cell>
          <cell r="L2009" t="str">
            <v>粮食加工品</v>
          </cell>
          <cell r="M2009" t="str">
            <v>小麦粉</v>
          </cell>
          <cell r="N2009" t="str">
            <v>小麦粉</v>
          </cell>
          <cell r="O2009" t="str">
            <v>小麦粉</v>
          </cell>
        </row>
        <row r="2010">
          <cell r="K2010" t="str">
            <v>SBJ24650000830231978</v>
          </cell>
          <cell r="L2010" t="str">
            <v>粮食加工品</v>
          </cell>
          <cell r="M2010" t="str">
            <v>小麦粉</v>
          </cell>
          <cell r="N2010" t="str">
            <v>小麦粉</v>
          </cell>
          <cell r="O2010" t="str">
            <v>小麦粉</v>
          </cell>
        </row>
        <row r="2011">
          <cell r="K2011" t="str">
            <v>SBJ24650000830231958ZX</v>
          </cell>
          <cell r="L2011" t="str">
            <v>食用农产品</v>
          </cell>
          <cell r="M2011" t="str">
            <v>蔬菜</v>
          </cell>
          <cell r="N2011" t="str">
            <v>叶菜类蔬菜</v>
          </cell>
          <cell r="O2011" t="str">
            <v>菠菜</v>
          </cell>
        </row>
        <row r="2012">
          <cell r="K2012" t="str">
            <v>SBJ24650000830231955ZX</v>
          </cell>
          <cell r="L2012" t="str">
            <v>食用农产品</v>
          </cell>
          <cell r="M2012" t="str">
            <v>水果类</v>
          </cell>
          <cell r="N2012" t="str">
            <v>柑橘类水果</v>
          </cell>
          <cell r="O2012" t="str">
            <v>柑、橘</v>
          </cell>
        </row>
        <row r="2013">
          <cell r="K2013" t="str">
            <v>SBJ24650000830231950ZX</v>
          </cell>
          <cell r="L2013" t="str">
            <v>食用油、油脂及其制品</v>
          </cell>
          <cell r="M2013" t="str">
            <v>食用植物油</v>
          </cell>
          <cell r="N2013" t="str">
            <v>食用植物油</v>
          </cell>
          <cell r="O2013" t="str">
            <v>其他食用植物油</v>
          </cell>
        </row>
        <row r="2014">
          <cell r="K2014" t="str">
            <v>SBJ24650000830231984</v>
          </cell>
          <cell r="L2014" t="str">
            <v>食用农产品</v>
          </cell>
          <cell r="M2014" t="str">
            <v>蔬菜</v>
          </cell>
          <cell r="N2014" t="str">
            <v>芸薹属类蔬菜</v>
          </cell>
          <cell r="O2014" t="str">
            <v>结球甘蓝</v>
          </cell>
        </row>
        <row r="2015">
          <cell r="K2015" t="str">
            <v>SBJ24650000830231962ZX</v>
          </cell>
          <cell r="L2015" t="str">
            <v>餐饮食品</v>
          </cell>
          <cell r="M2015" t="str">
            <v>焙烤食品(自制)</v>
          </cell>
          <cell r="N2015" t="str">
            <v>焙烤食品(自制)</v>
          </cell>
          <cell r="O2015" t="str">
            <v>糕点(自制)</v>
          </cell>
        </row>
        <row r="2016">
          <cell r="K2016" t="str">
            <v>SBJ24650000830231983</v>
          </cell>
          <cell r="L2016" t="str">
            <v>食用农产品</v>
          </cell>
          <cell r="M2016" t="str">
            <v>蔬菜</v>
          </cell>
          <cell r="N2016" t="str">
            <v>茄果类蔬菜</v>
          </cell>
          <cell r="O2016" t="str">
            <v>辣椒</v>
          </cell>
        </row>
        <row r="2017">
          <cell r="K2017" t="str">
            <v>SBJ24650000830231980ZX</v>
          </cell>
          <cell r="L2017" t="str">
            <v>食用农产品</v>
          </cell>
          <cell r="M2017" t="str">
            <v>蔬菜</v>
          </cell>
          <cell r="N2017" t="str">
            <v>叶菜类蔬菜</v>
          </cell>
          <cell r="O2017" t="str">
            <v>普通白菜</v>
          </cell>
        </row>
        <row r="2018">
          <cell r="K2018" t="str">
            <v>SBJ24650000830231992ZX</v>
          </cell>
          <cell r="L2018" t="str">
            <v>食用农产品</v>
          </cell>
          <cell r="M2018" t="str">
            <v>蔬菜</v>
          </cell>
          <cell r="N2018" t="str">
            <v>鳞茎类蔬菜</v>
          </cell>
          <cell r="O2018" t="str">
            <v>韭菜</v>
          </cell>
        </row>
        <row r="2019">
          <cell r="K2019" t="str">
            <v>SBJ24650000830231964ZX</v>
          </cell>
          <cell r="L2019" t="str">
            <v>餐饮食品</v>
          </cell>
          <cell r="M2019" t="str">
            <v>焙烤食品(自制)</v>
          </cell>
          <cell r="N2019" t="str">
            <v>焙烤食品(自制)</v>
          </cell>
          <cell r="O2019" t="str">
            <v>糕点(自制)</v>
          </cell>
        </row>
        <row r="2020">
          <cell r="K2020" t="str">
            <v>SBJ24650000830231996ZX</v>
          </cell>
          <cell r="L2020" t="str">
            <v>饮料</v>
          </cell>
          <cell r="M2020" t="str">
            <v>饮料</v>
          </cell>
          <cell r="N2020" t="str">
            <v>果蔬汁类及其饮料</v>
          </cell>
          <cell r="O2020" t="str">
            <v>果蔬汁类及其饮料</v>
          </cell>
        </row>
        <row r="2021">
          <cell r="K2021" t="str">
            <v>SBJ24650000830231966ZX</v>
          </cell>
          <cell r="L2021" t="str">
            <v>食用农产品</v>
          </cell>
          <cell r="M2021" t="str">
            <v>蔬菜</v>
          </cell>
          <cell r="N2021" t="str">
            <v>叶菜类蔬菜</v>
          </cell>
          <cell r="O2021" t="str">
            <v>芹菜</v>
          </cell>
        </row>
        <row r="2022">
          <cell r="K2022" t="str">
            <v>SBJ24650000830231967ZX</v>
          </cell>
          <cell r="L2022" t="str">
            <v>食用农产品</v>
          </cell>
          <cell r="M2022" t="str">
            <v>蔬菜</v>
          </cell>
          <cell r="N2022" t="str">
            <v>叶菜类蔬菜</v>
          </cell>
          <cell r="O2022" t="str">
            <v>菠菜</v>
          </cell>
        </row>
        <row r="2023">
          <cell r="K2023" t="str">
            <v>SBJ24650000830231971ZX</v>
          </cell>
          <cell r="L2023" t="str">
            <v>糕点</v>
          </cell>
          <cell r="M2023" t="str">
            <v>糕点</v>
          </cell>
          <cell r="N2023" t="str">
            <v>糕点</v>
          </cell>
          <cell r="O2023" t="str">
            <v>糕点</v>
          </cell>
        </row>
        <row r="2024">
          <cell r="K2024" t="str">
            <v>SBJ24650000830231988ZX</v>
          </cell>
          <cell r="L2024" t="str">
            <v>食用农产品</v>
          </cell>
          <cell r="M2024" t="str">
            <v>畜禽肉及副产品</v>
          </cell>
          <cell r="N2024" t="str">
            <v>禽肉</v>
          </cell>
          <cell r="O2024" t="str">
            <v>鸡肉</v>
          </cell>
        </row>
        <row r="2025">
          <cell r="K2025" t="str">
            <v>SBJ24650000830231995ZX</v>
          </cell>
          <cell r="L2025" t="str">
            <v>粮食加工品</v>
          </cell>
          <cell r="M2025" t="str">
            <v>小麦粉</v>
          </cell>
          <cell r="N2025" t="str">
            <v>小麦粉</v>
          </cell>
          <cell r="O2025" t="str">
            <v>小麦粉</v>
          </cell>
        </row>
        <row r="2026">
          <cell r="K2026" t="str">
            <v>SBJ24650000830232006ZX</v>
          </cell>
          <cell r="L2026" t="str">
            <v>食用农产品</v>
          </cell>
          <cell r="M2026" t="str">
            <v>水果类</v>
          </cell>
          <cell r="N2026" t="str">
            <v>柑橘类水果</v>
          </cell>
          <cell r="O2026" t="str">
            <v>橙</v>
          </cell>
        </row>
        <row r="2027">
          <cell r="K2027" t="str">
            <v>SBJ24650000830232007ZX</v>
          </cell>
          <cell r="L2027" t="str">
            <v>食用农产品</v>
          </cell>
          <cell r="M2027" t="str">
            <v>水果类</v>
          </cell>
          <cell r="N2027" t="str">
            <v>仁果类水果</v>
          </cell>
          <cell r="O2027" t="str">
            <v>梨</v>
          </cell>
        </row>
        <row r="2028">
          <cell r="K2028" t="str">
            <v>SBJ24650000830232009</v>
          </cell>
          <cell r="L2028" t="str">
            <v>食用农产品</v>
          </cell>
          <cell r="M2028" t="str">
            <v>水果类</v>
          </cell>
          <cell r="N2028" t="str">
            <v>柑橘类水果</v>
          </cell>
          <cell r="O2028" t="str">
            <v>柑、橘</v>
          </cell>
        </row>
        <row r="2029">
          <cell r="K2029" t="str">
            <v>SBJ24650000830231998ZX</v>
          </cell>
          <cell r="L2029" t="str">
            <v>酒类</v>
          </cell>
          <cell r="M2029" t="str">
            <v>蒸馏酒</v>
          </cell>
          <cell r="N2029" t="str">
            <v>白酒</v>
          </cell>
          <cell r="O2029" t="str">
            <v>白酒、白酒(液态)、白酒(原酒)</v>
          </cell>
        </row>
        <row r="2030">
          <cell r="K2030" t="str">
            <v>SBJ24650000830232002</v>
          </cell>
          <cell r="L2030" t="str">
            <v>酒类</v>
          </cell>
          <cell r="M2030" t="str">
            <v>蒸馏酒</v>
          </cell>
          <cell r="N2030" t="str">
            <v>白酒</v>
          </cell>
          <cell r="O2030" t="str">
            <v>白酒、白酒(液态)、白酒(原酒)</v>
          </cell>
        </row>
        <row r="2031">
          <cell r="K2031" t="str">
            <v>SBJ24650000830231974</v>
          </cell>
          <cell r="L2031" t="str">
            <v>糕点</v>
          </cell>
          <cell r="M2031" t="str">
            <v>糕点</v>
          </cell>
          <cell r="N2031" t="str">
            <v>糕点</v>
          </cell>
          <cell r="O2031" t="str">
            <v>糕点</v>
          </cell>
        </row>
        <row r="2032">
          <cell r="K2032" t="str">
            <v>SBJ24650000830232013ZX</v>
          </cell>
          <cell r="L2032" t="str">
            <v>食用农产品</v>
          </cell>
          <cell r="M2032" t="str">
            <v>生干坚果与籽类食品</v>
          </cell>
          <cell r="N2032" t="str">
            <v>生干坚果与籽类食品</v>
          </cell>
          <cell r="O2032" t="str">
            <v>生干籽类</v>
          </cell>
        </row>
        <row r="2033">
          <cell r="K2033" t="str">
            <v>SBJ24650000830232026</v>
          </cell>
          <cell r="L2033" t="str">
            <v>食用农产品</v>
          </cell>
          <cell r="M2033" t="str">
            <v>蔬菜</v>
          </cell>
          <cell r="N2033" t="str">
            <v>芸薹属类蔬菜</v>
          </cell>
          <cell r="O2033" t="str">
            <v>结球甘蓝</v>
          </cell>
        </row>
        <row r="2034">
          <cell r="K2034" t="str">
            <v>SBJ24650000830232016ZX</v>
          </cell>
          <cell r="L2034" t="str">
            <v>餐饮食品</v>
          </cell>
          <cell r="M2034" t="str">
            <v>米面及其制品(自制)</v>
          </cell>
          <cell r="N2034" t="str">
            <v>小麦粉制品(自制)</v>
          </cell>
          <cell r="O2034" t="str">
            <v>馒头花卷(自制)</v>
          </cell>
        </row>
        <row r="2035">
          <cell r="K2035" t="str">
            <v>SBJ24650000830232017ZX</v>
          </cell>
          <cell r="L2035" t="str">
            <v>餐饮食品</v>
          </cell>
          <cell r="M2035" t="str">
            <v>焙烤食品(自制)</v>
          </cell>
          <cell r="N2035" t="str">
            <v>焙烤食品(自制)</v>
          </cell>
          <cell r="O2035" t="str">
            <v>糕点(自制)</v>
          </cell>
        </row>
        <row r="2036">
          <cell r="K2036" t="str">
            <v>SBJ24650000830232031</v>
          </cell>
          <cell r="L2036" t="str">
            <v>食用农产品</v>
          </cell>
          <cell r="M2036" t="str">
            <v>蔬菜</v>
          </cell>
          <cell r="N2036" t="str">
            <v>鳞茎类蔬菜</v>
          </cell>
          <cell r="O2036" t="str">
            <v>韭菜</v>
          </cell>
        </row>
        <row r="2037">
          <cell r="K2037" t="str">
            <v>SBJ24650000830232033</v>
          </cell>
          <cell r="L2037" t="str">
            <v>食用农产品</v>
          </cell>
          <cell r="M2037" t="str">
            <v>蔬菜</v>
          </cell>
          <cell r="N2037" t="str">
            <v>芸薹属类蔬菜</v>
          </cell>
          <cell r="O2037" t="str">
            <v>结球甘蓝</v>
          </cell>
        </row>
        <row r="2038">
          <cell r="K2038" t="str">
            <v>SBJ24650000830232019</v>
          </cell>
          <cell r="L2038" t="str">
            <v>食用油、油脂及其制品</v>
          </cell>
          <cell r="M2038" t="str">
            <v>食用植物油</v>
          </cell>
          <cell r="N2038" t="str">
            <v>食用植物油</v>
          </cell>
          <cell r="O2038" t="str">
            <v>菜籽油</v>
          </cell>
        </row>
        <row r="2039">
          <cell r="K2039" t="str">
            <v>SBJ24650000830232036ZX</v>
          </cell>
          <cell r="L2039" t="str">
            <v>食用农产品</v>
          </cell>
          <cell r="M2039" t="str">
            <v>鲜蛋</v>
          </cell>
          <cell r="N2039" t="str">
            <v>鲜蛋</v>
          </cell>
          <cell r="O2039" t="str">
            <v>鸡蛋</v>
          </cell>
        </row>
        <row r="2040">
          <cell r="K2040" t="str">
            <v>SBJ24650000830232044ZX</v>
          </cell>
          <cell r="L2040" t="str">
            <v>食用农产品</v>
          </cell>
          <cell r="M2040" t="str">
            <v>畜禽肉及副产品</v>
          </cell>
          <cell r="N2040" t="str">
            <v>畜副产品</v>
          </cell>
          <cell r="O2040" t="str">
            <v>猪肝</v>
          </cell>
        </row>
        <row r="2041">
          <cell r="K2041" t="str">
            <v>SBJ24650000830232047ZX</v>
          </cell>
          <cell r="L2041" t="str">
            <v>餐饮食品</v>
          </cell>
          <cell r="M2041" t="str">
            <v>米面及其制品(自制)</v>
          </cell>
          <cell r="N2041" t="str">
            <v>小麦粉制品(自制)</v>
          </cell>
          <cell r="O2041" t="str">
            <v>包子(自制)</v>
          </cell>
        </row>
        <row r="2042">
          <cell r="K2042" t="str">
            <v>SBJ24650000830232052ZX</v>
          </cell>
          <cell r="L2042" t="str">
            <v>餐饮食品</v>
          </cell>
          <cell r="M2042" t="str">
            <v>餐饮具</v>
          </cell>
          <cell r="N2042" t="str">
            <v>复用餐饮具</v>
          </cell>
          <cell r="O2042" t="str">
            <v>复用餐饮具(餐馆自行消毒)</v>
          </cell>
        </row>
        <row r="2043">
          <cell r="K2043" t="str">
            <v>SBJ24650000830232059</v>
          </cell>
          <cell r="L2043" t="str">
            <v>炒货食品及坚果制品</v>
          </cell>
          <cell r="M2043" t="str">
            <v>炒货食品及坚果制品</v>
          </cell>
          <cell r="N2043" t="str">
            <v>炒货食品及坚果制品(烘炒类、油炸类、其他类)</v>
          </cell>
          <cell r="O2043" t="str">
            <v>开心果、杏仁、扁桃仁、松仁、瓜子</v>
          </cell>
        </row>
        <row r="2044">
          <cell r="K2044" t="str">
            <v>SBJ24650000830232055ZX</v>
          </cell>
          <cell r="L2044" t="str">
            <v>食用农产品</v>
          </cell>
          <cell r="M2044" t="str">
            <v>蔬菜</v>
          </cell>
          <cell r="N2044" t="str">
            <v>根茎类和薯芋类蔬菜</v>
          </cell>
          <cell r="O2044" t="str">
            <v>姜</v>
          </cell>
        </row>
        <row r="2045">
          <cell r="K2045" t="str">
            <v>SBJ24650000830232057</v>
          </cell>
          <cell r="L2045" t="str">
            <v>蔬菜制品</v>
          </cell>
          <cell r="M2045" t="str">
            <v>蔬菜制品</v>
          </cell>
          <cell r="N2045" t="str">
            <v>酱腌菜</v>
          </cell>
          <cell r="O2045" t="str">
            <v>酱腌菜</v>
          </cell>
        </row>
        <row r="2046">
          <cell r="K2046" t="str">
            <v>SBJ24650000830232080ZX</v>
          </cell>
          <cell r="L2046" t="str">
            <v>餐饮食品</v>
          </cell>
          <cell r="M2046" t="str">
            <v>米面及其制品(自制)</v>
          </cell>
          <cell r="N2046" t="str">
            <v>小麦粉制品(自制)</v>
          </cell>
          <cell r="O2046" t="str">
            <v>油饼油条(自制)</v>
          </cell>
        </row>
        <row r="2047">
          <cell r="K2047" t="str">
            <v>SBJ24650000830232064ZX</v>
          </cell>
          <cell r="L2047" t="str">
            <v>方便食品</v>
          </cell>
          <cell r="M2047" t="str">
            <v>方便食品</v>
          </cell>
          <cell r="N2047" t="str">
            <v>方便面</v>
          </cell>
          <cell r="O2047" t="str">
            <v>油炸面、非油炸面、方便米粉(米线)、方便粉丝</v>
          </cell>
        </row>
        <row r="2048">
          <cell r="K2048" t="str">
            <v>SBJ24650000830232068</v>
          </cell>
          <cell r="L2048" t="str">
            <v>食糖</v>
          </cell>
          <cell r="M2048" t="str">
            <v>食糖</v>
          </cell>
          <cell r="N2048" t="str">
            <v>食糖</v>
          </cell>
          <cell r="O2048" t="str">
            <v>白砂糖</v>
          </cell>
        </row>
        <row r="2049">
          <cell r="K2049" t="str">
            <v>SBJ24650000830232078</v>
          </cell>
          <cell r="L2049" t="str">
            <v>食用农产品</v>
          </cell>
          <cell r="M2049" t="str">
            <v>畜禽肉及副产品</v>
          </cell>
          <cell r="N2049" t="str">
            <v>畜肉</v>
          </cell>
          <cell r="O2049" t="str">
            <v>猪肉</v>
          </cell>
        </row>
        <row r="2050">
          <cell r="K2050" t="str">
            <v>SBJ24650000830232084</v>
          </cell>
          <cell r="L2050" t="str">
            <v>薯类和膨化食品</v>
          </cell>
          <cell r="M2050" t="str">
            <v>薯类和膨化食品</v>
          </cell>
          <cell r="N2050" t="str">
            <v>膨化食品</v>
          </cell>
          <cell r="O2050" t="str">
            <v>含油型膨化食品和非含油型膨化食品</v>
          </cell>
        </row>
        <row r="2051">
          <cell r="K2051" t="str">
            <v>SBJ24650000830232097ZX</v>
          </cell>
          <cell r="L2051" t="str">
            <v>糕点</v>
          </cell>
          <cell r="M2051" t="str">
            <v>糕点</v>
          </cell>
          <cell r="N2051" t="str">
            <v>糕点</v>
          </cell>
          <cell r="O2051" t="str">
            <v>糕点</v>
          </cell>
        </row>
        <row r="2052">
          <cell r="K2052" t="str">
            <v>SBJ24650000830232096</v>
          </cell>
          <cell r="L2052" t="str">
            <v>糕点</v>
          </cell>
          <cell r="M2052" t="str">
            <v>糕点</v>
          </cell>
          <cell r="N2052" t="str">
            <v>糕点</v>
          </cell>
          <cell r="O2052" t="str">
            <v>糕点</v>
          </cell>
        </row>
        <row r="2053">
          <cell r="K2053" t="str">
            <v>SBJ24650000830232085</v>
          </cell>
          <cell r="L2053" t="str">
            <v>薯类和膨化食品</v>
          </cell>
          <cell r="M2053" t="str">
            <v>薯类和膨化食品</v>
          </cell>
          <cell r="N2053" t="str">
            <v>膨化食品</v>
          </cell>
          <cell r="O2053" t="str">
            <v>含油型膨化食品和非含油型膨化食品</v>
          </cell>
        </row>
        <row r="2054">
          <cell r="K2054" t="str">
            <v>SBJ24650000830232092ZX</v>
          </cell>
          <cell r="L2054" t="str">
            <v>酒类</v>
          </cell>
          <cell r="M2054" t="str">
            <v>蒸馏酒</v>
          </cell>
          <cell r="N2054" t="str">
            <v>白酒</v>
          </cell>
          <cell r="O2054" t="str">
            <v>白酒、白酒(液态)、白酒(原酒)</v>
          </cell>
        </row>
        <row r="2055">
          <cell r="K2055" t="str">
            <v>SBJ24650000830232088ZX</v>
          </cell>
          <cell r="L2055" t="str">
            <v>食用农产品</v>
          </cell>
          <cell r="M2055" t="str">
            <v>鲜蛋</v>
          </cell>
          <cell r="N2055" t="str">
            <v>鲜蛋</v>
          </cell>
          <cell r="O2055" t="str">
            <v>鸡蛋</v>
          </cell>
        </row>
        <row r="2056">
          <cell r="K2056" t="str">
            <v>SBJ24650000830232107ZX</v>
          </cell>
          <cell r="L2056" t="str">
            <v>食用油、油脂及其制品</v>
          </cell>
          <cell r="M2056" t="str">
            <v>食用植物油</v>
          </cell>
          <cell r="N2056" t="str">
            <v>食用植物油</v>
          </cell>
          <cell r="O2056" t="str">
            <v>食用植物调和油</v>
          </cell>
        </row>
        <row r="2057">
          <cell r="K2057" t="str">
            <v>SBJ24650000830232086ZX</v>
          </cell>
          <cell r="L2057" t="str">
            <v>食用农产品</v>
          </cell>
          <cell r="M2057" t="str">
            <v>水产品</v>
          </cell>
          <cell r="N2057" t="str">
            <v>淡水产品</v>
          </cell>
          <cell r="O2057" t="str">
            <v>淡水鱼</v>
          </cell>
        </row>
        <row r="2058">
          <cell r="K2058" t="str">
            <v>SBJ24650000830232116</v>
          </cell>
          <cell r="L2058" t="str">
            <v>餐饮食品</v>
          </cell>
          <cell r="M2058" t="str">
            <v>调味料(自制)</v>
          </cell>
          <cell r="N2058" t="str">
            <v>调味料(自制)</v>
          </cell>
          <cell r="O2058" t="str">
            <v>其他调味料(自制)</v>
          </cell>
        </row>
        <row r="2059">
          <cell r="K2059" t="str">
            <v>SBJ24650000830232106</v>
          </cell>
          <cell r="L2059" t="str">
            <v>食用农产品</v>
          </cell>
          <cell r="M2059" t="str">
            <v>蔬菜</v>
          </cell>
          <cell r="N2059" t="str">
            <v>根茎类和薯芋类蔬菜</v>
          </cell>
          <cell r="O2059" t="str">
            <v>姜</v>
          </cell>
        </row>
        <row r="2060">
          <cell r="K2060" t="str">
            <v>SBJ24650000830232122</v>
          </cell>
          <cell r="L2060" t="str">
            <v>食用农产品</v>
          </cell>
          <cell r="M2060" t="str">
            <v>鲜蛋</v>
          </cell>
          <cell r="N2060" t="str">
            <v>鲜蛋</v>
          </cell>
          <cell r="O2060" t="str">
            <v>鸡蛋</v>
          </cell>
        </row>
        <row r="2061">
          <cell r="K2061" t="str">
            <v>SBJ24650000830232091ZX</v>
          </cell>
          <cell r="L2061" t="str">
            <v>乳制品</v>
          </cell>
          <cell r="M2061" t="str">
            <v>乳制品</v>
          </cell>
          <cell r="N2061" t="str">
            <v>液体乳</v>
          </cell>
          <cell r="O2061" t="str">
            <v>灭菌乳</v>
          </cell>
        </row>
        <row r="2062">
          <cell r="K2062" t="str">
            <v>SBJ24650000830232127ZX</v>
          </cell>
          <cell r="L2062" t="str">
            <v>淀粉及淀粉制品</v>
          </cell>
          <cell r="M2062" t="str">
            <v>淀粉及淀粉制品</v>
          </cell>
          <cell r="N2062" t="str">
            <v>淀粉制品</v>
          </cell>
          <cell r="O2062" t="str">
            <v>粉丝粉条</v>
          </cell>
        </row>
        <row r="2063">
          <cell r="K2063" t="str">
            <v>SBJ24650000830232126ZX</v>
          </cell>
          <cell r="L2063" t="str">
            <v>淀粉及淀粉制品</v>
          </cell>
          <cell r="M2063" t="str">
            <v>淀粉及淀粉制品</v>
          </cell>
          <cell r="N2063" t="str">
            <v>淀粉制品</v>
          </cell>
          <cell r="O2063" t="str">
            <v>粉丝粉条</v>
          </cell>
        </row>
        <row r="2064">
          <cell r="K2064" t="str">
            <v>SBJ24650000830232135</v>
          </cell>
          <cell r="L2064" t="str">
            <v>方便食品</v>
          </cell>
          <cell r="M2064" t="str">
            <v>方便食品</v>
          </cell>
          <cell r="N2064" t="str">
            <v>方便面</v>
          </cell>
          <cell r="O2064" t="str">
            <v>油炸面、非油炸面、方便米粉(米线)、方便粉丝</v>
          </cell>
        </row>
        <row r="2065">
          <cell r="K2065" t="str">
            <v>SBJ24650000830232144</v>
          </cell>
          <cell r="L2065" t="str">
            <v>食用农产品</v>
          </cell>
          <cell r="M2065" t="str">
            <v>鲜蛋</v>
          </cell>
          <cell r="N2065" t="str">
            <v>鲜蛋</v>
          </cell>
          <cell r="O2065" t="str">
            <v>鸡蛋</v>
          </cell>
        </row>
        <row r="2066">
          <cell r="K2066" t="str">
            <v>SBJ24650000830232139ZX</v>
          </cell>
          <cell r="L2066" t="str">
            <v>餐饮食品</v>
          </cell>
          <cell r="M2066" t="str">
            <v>米面及其制品(自制)</v>
          </cell>
          <cell r="N2066" t="str">
            <v>小麦粉制品(自制)</v>
          </cell>
          <cell r="O2066" t="str">
            <v>油饼油条(自制)</v>
          </cell>
        </row>
        <row r="2067">
          <cell r="K2067" t="str">
            <v>SBJ24650000830232140ZX</v>
          </cell>
          <cell r="L2067" t="str">
            <v>餐饮食品</v>
          </cell>
          <cell r="M2067" t="str">
            <v>餐饮具</v>
          </cell>
          <cell r="N2067" t="str">
            <v>复用餐饮具</v>
          </cell>
          <cell r="O2067" t="str">
            <v>复用餐饮具(餐馆自行消毒)</v>
          </cell>
        </row>
        <row r="2068">
          <cell r="K2068" t="str">
            <v>SBJ24650000830232137</v>
          </cell>
          <cell r="L2068" t="str">
            <v>方便食品</v>
          </cell>
          <cell r="M2068" t="str">
            <v>方便食品</v>
          </cell>
          <cell r="N2068" t="str">
            <v>方便面</v>
          </cell>
          <cell r="O2068" t="str">
            <v>油炸面、非油炸面、方便米粉(米线)、方便粉丝</v>
          </cell>
        </row>
        <row r="2069">
          <cell r="K2069" t="str">
            <v>SBJ24650000830232133ZX</v>
          </cell>
          <cell r="L2069" t="str">
            <v>餐饮食品</v>
          </cell>
          <cell r="M2069" t="str">
            <v>焙烤食品(自制)</v>
          </cell>
          <cell r="N2069" t="str">
            <v>焙烤食品(自制)</v>
          </cell>
          <cell r="O2069" t="str">
            <v>糕点(自制)</v>
          </cell>
        </row>
        <row r="2070">
          <cell r="K2070" t="str">
            <v>SBJ24650000830232131ZX</v>
          </cell>
          <cell r="L2070" t="str">
            <v>餐饮食品</v>
          </cell>
          <cell r="M2070" t="str">
            <v>米面及其制品(自制)</v>
          </cell>
          <cell r="N2070" t="str">
            <v>小麦粉制品(自制)</v>
          </cell>
          <cell r="O2070" t="str">
            <v>馒头花卷(自制)</v>
          </cell>
        </row>
        <row r="2071">
          <cell r="K2071" t="str">
            <v>SBJ24650000830232142ZX</v>
          </cell>
          <cell r="L2071" t="str">
            <v>粮食加工品</v>
          </cell>
          <cell r="M2071" t="str">
            <v>大米</v>
          </cell>
          <cell r="N2071" t="str">
            <v>大米</v>
          </cell>
          <cell r="O2071" t="str">
            <v>大米</v>
          </cell>
        </row>
        <row r="2072">
          <cell r="K2072" t="str">
            <v>SBJ24650000830232147ZX</v>
          </cell>
          <cell r="L2072" t="str">
            <v>餐饮食品</v>
          </cell>
          <cell r="M2072" t="str">
            <v>焙烤食品(自制)</v>
          </cell>
          <cell r="N2072" t="str">
            <v>焙烤食品(自制)</v>
          </cell>
          <cell r="O2072" t="str">
            <v>糕点(自制)</v>
          </cell>
        </row>
        <row r="2073">
          <cell r="K2073" t="str">
            <v>SBJ24650000830232149ZX</v>
          </cell>
          <cell r="L2073" t="str">
            <v>糕点</v>
          </cell>
          <cell r="M2073" t="str">
            <v>糕点</v>
          </cell>
          <cell r="N2073" t="str">
            <v>糕点</v>
          </cell>
          <cell r="O2073" t="str">
            <v>糕点</v>
          </cell>
        </row>
        <row r="2074">
          <cell r="K2074" t="str">
            <v>SBJ24650000830232152ZX</v>
          </cell>
          <cell r="L2074" t="str">
            <v>肉制品</v>
          </cell>
          <cell r="M2074" t="str">
            <v>预制肉制品</v>
          </cell>
          <cell r="N2074" t="str">
            <v>腌腊肉制品</v>
          </cell>
          <cell r="O2074" t="str">
            <v>腌腊肉制品</v>
          </cell>
        </row>
        <row r="2075">
          <cell r="K2075" t="str">
            <v>SBJ24650000830232153</v>
          </cell>
          <cell r="L2075" t="str">
            <v>肉制品</v>
          </cell>
          <cell r="M2075" t="str">
            <v>预制肉制品</v>
          </cell>
          <cell r="N2075" t="str">
            <v>腌腊肉制品</v>
          </cell>
          <cell r="O2075" t="str">
            <v>腌腊肉制品</v>
          </cell>
        </row>
        <row r="2076">
          <cell r="K2076" t="str">
            <v>SBJ24650000830232155</v>
          </cell>
          <cell r="L2076" t="str">
            <v>肉制品</v>
          </cell>
          <cell r="M2076" t="str">
            <v>预制肉制品</v>
          </cell>
          <cell r="N2076" t="str">
            <v>腌腊肉制品</v>
          </cell>
          <cell r="O2076" t="str">
            <v>腌腊肉制品</v>
          </cell>
        </row>
        <row r="2077">
          <cell r="K2077" t="str">
            <v>SBJ24650000830232165ZX</v>
          </cell>
          <cell r="L2077" t="str">
            <v>餐饮食品</v>
          </cell>
          <cell r="M2077" t="str">
            <v>调味料(自制)</v>
          </cell>
          <cell r="N2077" t="str">
            <v>调味料(自制)</v>
          </cell>
          <cell r="O2077" t="str">
            <v>火锅麻辣烫底料(自制)</v>
          </cell>
        </row>
        <row r="2078">
          <cell r="K2078" t="str">
            <v>SBJ24650000830232164</v>
          </cell>
          <cell r="L2078" t="str">
            <v>炒货食品及坚果制品</v>
          </cell>
          <cell r="M2078" t="str">
            <v>炒货食品及坚果制品</v>
          </cell>
          <cell r="N2078" t="str">
            <v>炒货食品及坚果制品(烘炒类、油炸类、其他类)</v>
          </cell>
          <cell r="O2078" t="str">
            <v>开心果、杏仁、扁桃仁、松仁、瓜子</v>
          </cell>
        </row>
        <row r="2079">
          <cell r="K2079" t="str">
            <v>SBJ24650000830232167ZX</v>
          </cell>
          <cell r="L2079" t="str">
            <v>粮食加工品</v>
          </cell>
          <cell r="M2079" t="str">
            <v>小麦粉</v>
          </cell>
          <cell r="N2079" t="str">
            <v>小麦粉</v>
          </cell>
          <cell r="O2079" t="str">
            <v>小麦粉</v>
          </cell>
        </row>
        <row r="2080">
          <cell r="K2080" t="str">
            <v>SBJ24650000830232179</v>
          </cell>
          <cell r="L2080" t="str">
            <v>酒类</v>
          </cell>
          <cell r="M2080" t="str">
            <v>蒸馏酒</v>
          </cell>
          <cell r="N2080" t="str">
            <v>白酒</v>
          </cell>
          <cell r="O2080" t="str">
            <v>白酒、白酒(液态)、白酒(原酒)</v>
          </cell>
        </row>
        <row r="2081">
          <cell r="K2081" t="str">
            <v>SBJ24650000830232173</v>
          </cell>
          <cell r="L2081" t="str">
            <v>肉制品</v>
          </cell>
          <cell r="M2081" t="str">
            <v>预制肉制品</v>
          </cell>
          <cell r="N2081" t="str">
            <v>腌腊肉制品</v>
          </cell>
          <cell r="O2081" t="str">
            <v>腌腊肉制品</v>
          </cell>
        </row>
        <row r="2082">
          <cell r="K2082" t="str">
            <v>SBJ24650000830232177</v>
          </cell>
          <cell r="L2082" t="str">
            <v>饮料</v>
          </cell>
          <cell r="M2082" t="str">
            <v>饮料</v>
          </cell>
          <cell r="N2082" t="str">
            <v>果蔬汁类及其饮料</v>
          </cell>
          <cell r="O2082" t="str">
            <v>果蔬汁类及其饮料</v>
          </cell>
        </row>
        <row r="2083">
          <cell r="K2083" t="str">
            <v>SBJ24650000830232190ZX</v>
          </cell>
          <cell r="L2083" t="str">
            <v>餐饮食品</v>
          </cell>
          <cell r="M2083" t="str">
            <v>米面及其制品(自制)</v>
          </cell>
          <cell r="N2083" t="str">
            <v>小麦粉制品(自制)</v>
          </cell>
          <cell r="O2083" t="str">
            <v>油饼油条(自制)</v>
          </cell>
        </row>
        <row r="2084">
          <cell r="K2084" t="str">
            <v>SBJ24650000830232189ZX</v>
          </cell>
          <cell r="L2084" t="str">
            <v>餐饮食品</v>
          </cell>
          <cell r="M2084" t="str">
            <v>食用油、油脂及其制品(自制)</v>
          </cell>
          <cell r="N2084" t="str">
            <v>食用油、油脂及其制品(自制)</v>
          </cell>
          <cell r="O2084" t="str">
            <v>煎炸过程用油</v>
          </cell>
        </row>
        <row r="2085">
          <cell r="K2085" t="str">
            <v>SBJ24650000830232191ZX</v>
          </cell>
          <cell r="L2085" t="str">
            <v>粮食加工品</v>
          </cell>
          <cell r="M2085" t="str">
            <v>小麦粉</v>
          </cell>
          <cell r="N2085" t="str">
            <v>小麦粉</v>
          </cell>
          <cell r="O2085" t="str">
            <v>小麦粉</v>
          </cell>
        </row>
        <row r="2086">
          <cell r="K2086" t="str">
            <v>SBJ24650000830232198ZX</v>
          </cell>
          <cell r="L2086" t="str">
            <v>饮料</v>
          </cell>
          <cell r="M2086" t="str">
            <v>饮料</v>
          </cell>
          <cell r="N2086" t="str">
            <v>包装饮用水</v>
          </cell>
          <cell r="O2086" t="str">
            <v>其他类饮用水</v>
          </cell>
        </row>
        <row r="2087">
          <cell r="K2087" t="str">
            <v>SBJ24650000830232197</v>
          </cell>
          <cell r="L2087" t="str">
            <v>食用油、油脂及其制品</v>
          </cell>
          <cell r="M2087" t="str">
            <v>食用植物油</v>
          </cell>
          <cell r="N2087" t="str">
            <v>食用植物油</v>
          </cell>
          <cell r="O2087" t="str">
            <v>菜籽油</v>
          </cell>
        </row>
        <row r="2088">
          <cell r="K2088" t="str">
            <v>SBJ24650000830232192ZX</v>
          </cell>
          <cell r="L2088" t="str">
            <v>粮食加工品</v>
          </cell>
          <cell r="M2088" t="str">
            <v>小麦粉</v>
          </cell>
          <cell r="N2088" t="str">
            <v>小麦粉</v>
          </cell>
          <cell r="O2088" t="str">
            <v>小麦粉</v>
          </cell>
        </row>
        <row r="2089">
          <cell r="K2089" t="str">
            <v>SBJ24650000830232212ZX</v>
          </cell>
          <cell r="L2089" t="str">
            <v>餐饮食品</v>
          </cell>
          <cell r="M2089" t="str">
            <v>焙烤食品(自制)</v>
          </cell>
          <cell r="N2089" t="str">
            <v>焙烤食品(自制)</v>
          </cell>
          <cell r="O2089" t="str">
            <v>糕点(自制)</v>
          </cell>
        </row>
        <row r="2090">
          <cell r="K2090" t="str">
            <v>SBJ24650000830232195</v>
          </cell>
          <cell r="L2090" t="str">
            <v>食用农产品</v>
          </cell>
          <cell r="M2090" t="str">
            <v>水果类</v>
          </cell>
          <cell r="N2090" t="str">
            <v>热带和亚热带水果</v>
          </cell>
          <cell r="O2090" t="str">
            <v>香蕉</v>
          </cell>
        </row>
        <row r="2091">
          <cell r="K2091" t="str">
            <v>SBJ24650000830232214ZX</v>
          </cell>
          <cell r="L2091" t="str">
            <v>食用油、油脂及其制品</v>
          </cell>
          <cell r="M2091" t="str">
            <v>食用植物油</v>
          </cell>
          <cell r="N2091" t="str">
            <v>食用植物油</v>
          </cell>
          <cell r="O2091" t="str">
            <v>其他食用植物油</v>
          </cell>
        </row>
        <row r="2092">
          <cell r="K2092" t="str">
            <v>SBJ24650000830232215ZX</v>
          </cell>
          <cell r="L2092" t="str">
            <v>糕点</v>
          </cell>
          <cell r="M2092" t="str">
            <v>糕点</v>
          </cell>
          <cell r="N2092" t="str">
            <v>糕点</v>
          </cell>
          <cell r="O2092" t="str">
            <v>糕点</v>
          </cell>
        </row>
        <row r="2093">
          <cell r="K2093" t="str">
            <v>SBJ24650000830232216ZX</v>
          </cell>
          <cell r="L2093" t="str">
            <v>餐饮食品</v>
          </cell>
          <cell r="M2093" t="str">
            <v>米面及其制品(自制)</v>
          </cell>
          <cell r="N2093" t="str">
            <v>小麦粉制品(自制)</v>
          </cell>
          <cell r="O2093" t="str">
            <v>油饼油条(自制)</v>
          </cell>
        </row>
        <row r="2094">
          <cell r="K2094" t="str">
            <v>SBJ24650000830232226ZX</v>
          </cell>
          <cell r="L2094" t="str">
            <v>炒货食品及坚果制品</v>
          </cell>
          <cell r="M2094" t="str">
            <v>炒货食品及坚果制品</v>
          </cell>
          <cell r="N2094" t="str">
            <v>炒货食品及坚果制品(烘炒类、油炸类、其他类)</v>
          </cell>
          <cell r="O2094" t="str">
            <v>其他炒货食品及坚果制品</v>
          </cell>
        </row>
        <row r="2095">
          <cell r="K2095" t="str">
            <v>SBJ24650000830232249ZX</v>
          </cell>
          <cell r="L2095" t="str">
            <v>食用油、油脂及其制品</v>
          </cell>
          <cell r="M2095" t="str">
            <v>食用植物油</v>
          </cell>
          <cell r="N2095" t="str">
            <v>食用植物油</v>
          </cell>
          <cell r="O2095" t="str">
            <v>食用植物调和油</v>
          </cell>
        </row>
        <row r="2096">
          <cell r="K2096" t="str">
            <v>SBJ24650000830232252ZX</v>
          </cell>
          <cell r="L2096" t="str">
            <v>乳制品</v>
          </cell>
          <cell r="M2096" t="str">
            <v>乳制品</v>
          </cell>
          <cell r="N2096" t="str">
            <v>液体乳</v>
          </cell>
          <cell r="O2096" t="str">
            <v>调制乳</v>
          </cell>
        </row>
        <row r="2097">
          <cell r="K2097" t="str">
            <v>SBJ24650000830232241</v>
          </cell>
          <cell r="L2097" t="str">
            <v>饮料</v>
          </cell>
          <cell r="M2097" t="str">
            <v>饮料</v>
          </cell>
          <cell r="N2097" t="str">
            <v>果蔬汁类及其饮料</v>
          </cell>
          <cell r="O2097" t="str">
            <v>果蔬汁类及其饮料</v>
          </cell>
        </row>
        <row r="2098">
          <cell r="K2098" t="str">
            <v>SBJ24650000830232242</v>
          </cell>
          <cell r="L2098" t="str">
            <v>饮料</v>
          </cell>
          <cell r="M2098" t="str">
            <v>饮料</v>
          </cell>
          <cell r="N2098" t="str">
            <v>碳酸饮料(汽水)</v>
          </cell>
          <cell r="O2098" t="str">
            <v>碳酸饮料(汽水)</v>
          </cell>
        </row>
        <row r="2099">
          <cell r="K2099" t="str">
            <v>SBJ24650000830232243</v>
          </cell>
          <cell r="L2099" t="str">
            <v>方便食品</v>
          </cell>
          <cell r="M2099" t="str">
            <v>方便食品</v>
          </cell>
          <cell r="N2099" t="str">
            <v>调味面制品</v>
          </cell>
          <cell r="O2099" t="str">
            <v>调味面制品</v>
          </cell>
        </row>
        <row r="2100">
          <cell r="K2100" t="str">
            <v>SBJ24650000830232261</v>
          </cell>
          <cell r="L2100" t="str">
            <v>食用农产品</v>
          </cell>
          <cell r="M2100" t="str">
            <v>水果类</v>
          </cell>
          <cell r="N2100" t="str">
            <v>柑橘类水果</v>
          </cell>
          <cell r="O2100" t="str">
            <v>柠檬</v>
          </cell>
        </row>
        <row r="2101">
          <cell r="K2101" t="str">
            <v>SBJ24650000830232257</v>
          </cell>
          <cell r="L2101" t="str">
            <v>豆制品</v>
          </cell>
          <cell r="M2101" t="str">
            <v>豆制品</v>
          </cell>
          <cell r="N2101" t="str">
            <v>非发酵性豆制品</v>
          </cell>
          <cell r="O2101" t="str">
            <v>豆干、豆腐、豆皮等</v>
          </cell>
        </row>
        <row r="2102">
          <cell r="K2102" t="str">
            <v>SBJ24650000830232224ZX</v>
          </cell>
          <cell r="L2102" t="str">
            <v>食糖</v>
          </cell>
          <cell r="M2102" t="str">
            <v>食糖</v>
          </cell>
          <cell r="N2102" t="str">
            <v>食糖</v>
          </cell>
          <cell r="O2102" t="str">
            <v>白砂糖</v>
          </cell>
        </row>
        <row r="2103">
          <cell r="K2103" t="str">
            <v>SBJ24650000830232235ZX</v>
          </cell>
          <cell r="L2103" t="str">
            <v>饮料</v>
          </cell>
          <cell r="M2103" t="str">
            <v>饮料</v>
          </cell>
          <cell r="N2103" t="str">
            <v>其他饮料</v>
          </cell>
          <cell r="O2103" t="str">
            <v>其他饮料</v>
          </cell>
        </row>
        <row r="2104">
          <cell r="K2104" t="str">
            <v>SBJ24650000830232264ZX</v>
          </cell>
          <cell r="L2104" t="str">
            <v>饮料</v>
          </cell>
          <cell r="M2104" t="str">
            <v>饮料</v>
          </cell>
          <cell r="N2104" t="str">
            <v>果蔬汁类及其饮料</v>
          </cell>
          <cell r="O2104" t="str">
            <v>果蔬汁类及其饮料</v>
          </cell>
        </row>
        <row r="2105">
          <cell r="K2105" t="str">
            <v>SBJ24650000830232255</v>
          </cell>
          <cell r="L2105" t="str">
            <v>乳制品</v>
          </cell>
          <cell r="M2105" t="str">
            <v>乳制品</v>
          </cell>
          <cell r="N2105" t="str">
            <v>液体乳</v>
          </cell>
          <cell r="O2105" t="str">
            <v>灭菌乳</v>
          </cell>
        </row>
        <row r="2106">
          <cell r="K2106" t="str">
            <v>SBJ24650000830232263ZX</v>
          </cell>
          <cell r="L2106" t="str">
            <v>饮料</v>
          </cell>
          <cell r="M2106" t="str">
            <v>饮料</v>
          </cell>
          <cell r="N2106" t="str">
            <v>果蔬汁类及其饮料</v>
          </cell>
          <cell r="O2106" t="str">
            <v>果蔬汁类及其饮料</v>
          </cell>
        </row>
        <row r="2107">
          <cell r="K2107" t="str">
            <v>SBJ24650000830232251ZX</v>
          </cell>
          <cell r="L2107" t="str">
            <v>食用农产品</v>
          </cell>
          <cell r="M2107" t="str">
            <v>鲜蛋</v>
          </cell>
          <cell r="N2107" t="str">
            <v>鲜蛋</v>
          </cell>
          <cell r="O2107" t="str">
            <v>鸡蛋</v>
          </cell>
        </row>
        <row r="2108">
          <cell r="K2108" t="str">
            <v>SBJ24650000830232265ZX</v>
          </cell>
          <cell r="L2108" t="str">
            <v>餐饮食品</v>
          </cell>
          <cell r="M2108" t="str">
            <v>调味料(自制)</v>
          </cell>
          <cell r="N2108" t="str">
            <v>调味料(自制)</v>
          </cell>
          <cell r="O2108" t="str">
            <v>火锅麻辣烫底料(自制)</v>
          </cell>
        </row>
        <row r="2109">
          <cell r="K2109" t="str">
            <v>SBJ24650000830232271ZX</v>
          </cell>
          <cell r="L2109" t="str">
            <v>肉制品</v>
          </cell>
          <cell r="M2109" t="str">
            <v>熟肉制品</v>
          </cell>
          <cell r="N2109" t="str">
            <v>熏烧烤肉制品</v>
          </cell>
          <cell r="O2109" t="str">
            <v>熏烧烤肉制品</v>
          </cell>
        </row>
        <row r="2110">
          <cell r="K2110" t="str">
            <v>SBJ24650000830232266ZX</v>
          </cell>
          <cell r="L2110" t="str">
            <v>餐饮食品</v>
          </cell>
          <cell r="M2110" t="str">
            <v>餐饮具</v>
          </cell>
          <cell r="N2110" t="str">
            <v>复用餐饮具</v>
          </cell>
          <cell r="O2110" t="str">
            <v>复用餐饮具(餐馆自行消毒)</v>
          </cell>
        </row>
        <row r="2111">
          <cell r="K2111" t="str">
            <v>SBJ24650000830232267ZX</v>
          </cell>
          <cell r="L2111" t="str">
            <v>餐饮食品</v>
          </cell>
          <cell r="M2111" t="str">
            <v>坚果及籽类食品(自制)</v>
          </cell>
          <cell r="N2111" t="str">
            <v>坚果及籽类食品(自制)</v>
          </cell>
          <cell r="O2111" t="str">
            <v>花生制品(自制)</v>
          </cell>
        </row>
        <row r="2112">
          <cell r="K2112" t="str">
            <v>SBJ24650000830232270ZX</v>
          </cell>
          <cell r="L2112" t="str">
            <v>餐饮食品</v>
          </cell>
          <cell r="M2112" t="str">
            <v>食用油、油脂及其制品(自制)</v>
          </cell>
          <cell r="N2112" t="str">
            <v>食用油、油脂及其制品(自制)</v>
          </cell>
          <cell r="O2112" t="str">
            <v>煎炸过程用油</v>
          </cell>
        </row>
        <row r="2113">
          <cell r="K2113" t="str">
            <v>SBJ24650000830232277ZX</v>
          </cell>
          <cell r="L2113" t="str">
            <v>餐饮食品</v>
          </cell>
          <cell r="M2113" t="str">
            <v>餐饮具</v>
          </cell>
          <cell r="N2113" t="str">
            <v>复用餐饮具</v>
          </cell>
          <cell r="O2113" t="str">
            <v>复用餐饮具(餐馆自行消毒)</v>
          </cell>
        </row>
        <row r="2114">
          <cell r="K2114" t="str">
            <v>SBJ24650000830232273ZX</v>
          </cell>
          <cell r="L2114" t="str">
            <v>炒货食品及坚果制品</v>
          </cell>
          <cell r="M2114" t="str">
            <v>炒货食品及坚果制品</v>
          </cell>
          <cell r="N2114" t="str">
            <v>炒货食品及坚果制品(烘炒类、油炸类、其他类)</v>
          </cell>
          <cell r="O2114" t="str">
            <v>其他炒货食品及坚果制品</v>
          </cell>
        </row>
        <row r="2115">
          <cell r="K2115" t="str">
            <v>SBJ24650000830232269ZX</v>
          </cell>
          <cell r="L2115" t="str">
            <v>餐饮食品</v>
          </cell>
          <cell r="M2115" t="str">
            <v>调味料(自制)</v>
          </cell>
          <cell r="N2115" t="str">
            <v>调味料(自制)</v>
          </cell>
          <cell r="O2115" t="str">
            <v>火锅麻辣烫底料(自制)</v>
          </cell>
        </row>
        <row r="2116">
          <cell r="K2116" t="str">
            <v>SBJ24650000830232275</v>
          </cell>
          <cell r="L2116" t="str">
            <v>蜂产品</v>
          </cell>
          <cell r="M2116" t="str">
            <v>蜂产品</v>
          </cell>
          <cell r="N2116" t="str">
            <v>蜂蜜</v>
          </cell>
          <cell r="O2116" t="str">
            <v>蜂蜜</v>
          </cell>
        </row>
        <row r="2117">
          <cell r="K2117" t="str">
            <v>SBJ24650000830232276</v>
          </cell>
          <cell r="L2117" t="str">
            <v>蜂产品</v>
          </cell>
          <cell r="M2117" t="str">
            <v>蜂产品</v>
          </cell>
          <cell r="N2117" t="str">
            <v>蜂蜜</v>
          </cell>
          <cell r="O2117" t="str">
            <v>蜂蜜</v>
          </cell>
        </row>
        <row r="2118">
          <cell r="K2118" t="str">
            <v>SBJ24650000830232279</v>
          </cell>
          <cell r="L2118" t="str">
            <v>乳制品</v>
          </cell>
          <cell r="M2118" t="str">
            <v>乳制品</v>
          </cell>
          <cell r="N2118" t="str">
            <v>液体乳</v>
          </cell>
          <cell r="O2118" t="str">
            <v>发酵乳</v>
          </cell>
        </row>
        <row r="2119">
          <cell r="K2119" t="str">
            <v>SBJ24650000830232287</v>
          </cell>
          <cell r="L2119" t="str">
            <v>糕点</v>
          </cell>
          <cell r="M2119" t="str">
            <v>糕点</v>
          </cell>
          <cell r="N2119" t="str">
            <v>糕点</v>
          </cell>
          <cell r="O2119" t="str">
            <v>糕点</v>
          </cell>
        </row>
        <row r="2120">
          <cell r="K2120" t="str">
            <v>SBJ24650000830232288ZX</v>
          </cell>
          <cell r="L2120" t="str">
            <v>肉制品</v>
          </cell>
          <cell r="M2120" t="str">
            <v>熟肉制品</v>
          </cell>
          <cell r="N2120" t="str">
            <v>酱卤肉制品</v>
          </cell>
          <cell r="O2120" t="str">
            <v>酱卤肉制品</v>
          </cell>
        </row>
        <row r="2121">
          <cell r="K2121" t="str">
            <v>SBJ24650000830232295ZX</v>
          </cell>
          <cell r="L2121" t="str">
            <v>糖果制品</v>
          </cell>
          <cell r="M2121" t="str">
            <v>糖果制品(含巧克力及制品)</v>
          </cell>
          <cell r="N2121" t="str">
            <v>巧克力及巧克力制品</v>
          </cell>
          <cell r="O2121" t="str">
            <v>巧克力、巧克力制品、代可可脂巧克力及代可可脂巧克力制品</v>
          </cell>
        </row>
        <row r="2122">
          <cell r="K2122" t="str">
            <v>SBJ24650000830232291ZX</v>
          </cell>
          <cell r="L2122" t="str">
            <v>糕点</v>
          </cell>
          <cell r="M2122" t="str">
            <v>糕点</v>
          </cell>
          <cell r="N2122" t="str">
            <v>糕点</v>
          </cell>
          <cell r="O2122" t="str">
            <v>糕点</v>
          </cell>
        </row>
        <row r="2123">
          <cell r="K2123" t="str">
            <v>SBJ24650000830232306ZX</v>
          </cell>
          <cell r="L2123" t="str">
            <v>糖果制品</v>
          </cell>
          <cell r="M2123" t="str">
            <v>糖果制品(含巧克力及制品)</v>
          </cell>
          <cell r="N2123" t="str">
            <v>果冻</v>
          </cell>
          <cell r="O2123" t="str">
            <v>果冻</v>
          </cell>
        </row>
        <row r="2124">
          <cell r="K2124" t="str">
            <v>SBJ24650000830232300</v>
          </cell>
          <cell r="L2124" t="str">
            <v>糖果制品</v>
          </cell>
          <cell r="M2124" t="str">
            <v>糖果制品(含巧克力及制品)</v>
          </cell>
          <cell r="N2124" t="str">
            <v>巧克力及巧克力制品</v>
          </cell>
          <cell r="O2124" t="str">
            <v>巧克力、巧克力制品、代可可脂巧克力及代可可脂巧克力制品</v>
          </cell>
        </row>
        <row r="2125">
          <cell r="K2125" t="str">
            <v>SBJ24650000830232289ZX</v>
          </cell>
          <cell r="L2125" t="str">
            <v>食用油、油脂及其制品</v>
          </cell>
          <cell r="M2125" t="str">
            <v>食用植物油</v>
          </cell>
          <cell r="N2125" t="str">
            <v>食用植物油</v>
          </cell>
          <cell r="O2125" t="str">
            <v>菜籽油</v>
          </cell>
        </row>
        <row r="2126">
          <cell r="K2126" t="str">
            <v>SBJ24650000830232294ZX</v>
          </cell>
          <cell r="L2126" t="str">
            <v>乳制品</v>
          </cell>
          <cell r="M2126" t="str">
            <v>乳制品</v>
          </cell>
          <cell r="N2126" t="str">
            <v>液体乳</v>
          </cell>
          <cell r="O2126" t="str">
            <v>调制乳</v>
          </cell>
        </row>
        <row r="2127">
          <cell r="K2127" t="str">
            <v>SBJ24650000830232299</v>
          </cell>
          <cell r="L2127" t="str">
            <v>粮食加工品</v>
          </cell>
          <cell r="M2127" t="str">
            <v>其他粮食加工品</v>
          </cell>
          <cell r="N2127" t="str">
            <v>谷物碾磨加工品</v>
          </cell>
          <cell r="O2127" t="str">
            <v>玉米粉(片、渣)</v>
          </cell>
        </row>
        <row r="2128">
          <cell r="K2128" t="str">
            <v>SBJ24650000830232282ZX</v>
          </cell>
          <cell r="L2128" t="str">
            <v>乳制品</v>
          </cell>
          <cell r="M2128" t="str">
            <v>乳制品</v>
          </cell>
          <cell r="N2128" t="str">
            <v>液体乳</v>
          </cell>
          <cell r="O2128" t="str">
            <v>灭菌乳</v>
          </cell>
        </row>
        <row r="2129">
          <cell r="K2129" t="str">
            <v>SBJ24650000830232297</v>
          </cell>
          <cell r="L2129" t="str">
            <v>乳制品</v>
          </cell>
          <cell r="M2129" t="str">
            <v>乳制品</v>
          </cell>
          <cell r="N2129" t="str">
            <v>液体乳</v>
          </cell>
          <cell r="O2129" t="str">
            <v>灭菌乳</v>
          </cell>
        </row>
        <row r="2130">
          <cell r="K2130" t="str">
            <v>SBJ24650000830232308ZX</v>
          </cell>
          <cell r="L2130" t="str">
            <v>糕点</v>
          </cell>
          <cell r="M2130" t="str">
            <v>糕点</v>
          </cell>
          <cell r="N2130" t="str">
            <v>糕点</v>
          </cell>
          <cell r="O2130" t="str">
            <v>糕点</v>
          </cell>
        </row>
        <row r="2131">
          <cell r="K2131" t="str">
            <v>SBJ24650000830232315ZX</v>
          </cell>
          <cell r="L2131" t="str">
            <v>餐饮食品</v>
          </cell>
          <cell r="M2131" t="str">
            <v>焙烤食品(自制)</v>
          </cell>
          <cell r="N2131" t="str">
            <v>焙烤食品(自制)</v>
          </cell>
          <cell r="O2131" t="str">
            <v>糕点(自制)</v>
          </cell>
        </row>
        <row r="2132">
          <cell r="K2132" t="str">
            <v>SBJ24650000830232314ZX</v>
          </cell>
          <cell r="L2132" t="str">
            <v>餐饮食品</v>
          </cell>
          <cell r="M2132" t="str">
            <v>焙烤食品(自制)</v>
          </cell>
          <cell r="N2132" t="str">
            <v>焙烤食品(自制)</v>
          </cell>
          <cell r="O2132" t="str">
            <v>糕点(自制)</v>
          </cell>
        </row>
        <row r="2133">
          <cell r="K2133" t="str">
            <v>SBJ24650000830232318ZX</v>
          </cell>
          <cell r="L2133" t="str">
            <v>食用农产品</v>
          </cell>
          <cell r="M2133" t="str">
            <v>鲜蛋</v>
          </cell>
          <cell r="N2133" t="str">
            <v>鲜蛋</v>
          </cell>
          <cell r="O2133" t="str">
            <v>鸡蛋</v>
          </cell>
        </row>
        <row r="2134">
          <cell r="K2134" t="str">
            <v>SBJ24650000830232311ZX</v>
          </cell>
          <cell r="L2134" t="str">
            <v>酒类</v>
          </cell>
          <cell r="M2134" t="str">
            <v>蒸馏酒</v>
          </cell>
          <cell r="N2134" t="str">
            <v>白酒</v>
          </cell>
          <cell r="O2134" t="str">
            <v>白酒、白酒(液态)、白酒(原酒)</v>
          </cell>
        </row>
        <row r="2135">
          <cell r="K2135" t="str">
            <v>SBJ24650000830232310ZX</v>
          </cell>
          <cell r="L2135" t="str">
            <v>酒类</v>
          </cell>
          <cell r="M2135" t="str">
            <v>其他酒</v>
          </cell>
          <cell r="N2135" t="str">
            <v>配制酒</v>
          </cell>
          <cell r="O2135" t="str">
            <v>以蒸馏酒及食用酒精为酒基的配制酒</v>
          </cell>
        </row>
        <row r="2136">
          <cell r="K2136" t="str">
            <v>SBJ24650000830232328ZX</v>
          </cell>
          <cell r="L2136" t="str">
            <v>餐饮食品</v>
          </cell>
          <cell r="M2136" t="str">
            <v>食用油、油脂及其制品(自制)</v>
          </cell>
          <cell r="N2136" t="str">
            <v>食用油、油脂及其制品(自制)</v>
          </cell>
          <cell r="O2136" t="str">
            <v>煎炸过程用油</v>
          </cell>
        </row>
        <row r="2137">
          <cell r="K2137" t="str">
            <v>SBJ24650000830232312</v>
          </cell>
          <cell r="L2137" t="str">
            <v>肉制品</v>
          </cell>
          <cell r="M2137" t="str">
            <v>熟肉制品</v>
          </cell>
          <cell r="N2137" t="str">
            <v>熏煮香肠火腿制品</v>
          </cell>
          <cell r="O2137" t="str">
            <v>熏煮香肠火腿制品</v>
          </cell>
        </row>
        <row r="2138">
          <cell r="K2138" t="str">
            <v>SBJ24650000830232329ZX</v>
          </cell>
          <cell r="L2138" t="str">
            <v>蔬菜制品</v>
          </cell>
          <cell r="M2138" t="str">
            <v>蔬菜制品</v>
          </cell>
          <cell r="N2138" t="str">
            <v>酱腌菜</v>
          </cell>
          <cell r="O2138" t="str">
            <v>酱腌菜</v>
          </cell>
        </row>
        <row r="2139">
          <cell r="K2139" t="str">
            <v>SBJ24650000830232327</v>
          </cell>
          <cell r="L2139" t="str">
            <v>饮料</v>
          </cell>
          <cell r="M2139" t="str">
            <v>饮料</v>
          </cell>
          <cell r="N2139" t="str">
            <v>其他饮料</v>
          </cell>
          <cell r="O2139" t="str">
            <v>其他饮料</v>
          </cell>
        </row>
        <row r="2140">
          <cell r="K2140" t="str">
            <v>SBJ24650000830232335</v>
          </cell>
          <cell r="L2140" t="str">
            <v>乳制品</v>
          </cell>
          <cell r="M2140" t="str">
            <v>乳制品</v>
          </cell>
          <cell r="N2140" t="str">
            <v>液体乳</v>
          </cell>
          <cell r="O2140" t="str">
            <v>发酵乳</v>
          </cell>
        </row>
        <row r="2141">
          <cell r="K2141" t="str">
            <v>SBJ24650000830232336</v>
          </cell>
          <cell r="L2141" t="str">
            <v>乳制品</v>
          </cell>
          <cell r="M2141" t="str">
            <v>乳制品</v>
          </cell>
          <cell r="N2141" t="str">
            <v>液体乳</v>
          </cell>
          <cell r="O2141" t="str">
            <v>发酵乳</v>
          </cell>
        </row>
        <row r="2142">
          <cell r="K2142" t="str">
            <v>SBJ24650000830232340</v>
          </cell>
          <cell r="L2142" t="str">
            <v>淀粉及淀粉制品</v>
          </cell>
          <cell r="M2142" t="str">
            <v>淀粉及淀粉制品</v>
          </cell>
          <cell r="N2142" t="str">
            <v>淀粉</v>
          </cell>
          <cell r="O2142" t="str">
            <v>淀粉</v>
          </cell>
        </row>
        <row r="2143">
          <cell r="K2143" t="str">
            <v>SBJ24650000830232343ZX</v>
          </cell>
          <cell r="L2143" t="str">
            <v>乳制品</v>
          </cell>
          <cell r="M2143" t="str">
            <v>乳制品</v>
          </cell>
          <cell r="N2143" t="str">
            <v>液体乳</v>
          </cell>
          <cell r="O2143" t="str">
            <v>灭菌乳</v>
          </cell>
        </row>
        <row r="2144">
          <cell r="K2144" t="str">
            <v>SBJ24650000830232339ZX</v>
          </cell>
          <cell r="L2144" t="str">
            <v>食用农产品</v>
          </cell>
          <cell r="M2144" t="str">
            <v>鲜蛋</v>
          </cell>
          <cell r="N2144" t="str">
            <v>鲜蛋</v>
          </cell>
          <cell r="O2144" t="str">
            <v>鸡蛋</v>
          </cell>
        </row>
        <row r="2145">
          <cell r="K2145" t="str">
            <v>SBJ24650000830232346ZX</v>
          </cell>
          <cell r="L2145" t="str">
            <v>餐饮食品</v>
          </cell>
          <cell r="M2145" t="str">
            <v>米面及其制品(自制)</v>
          </cell>
          <cell r="N2145" t="str">
            <v>小麦粉制品(自制)</v>
          </cell>
          <cell r="O2145" t="str">
            <v>油饼油条(自制)</v>
          </cell>
        </row>
        <row r="2146">
          <cell r="K2146" t="str">
            <v>SBJ24650000830232348</v>
          </cell>
          <cell r="L2146" t="str">
            <v>餐饮食品</v>
          </cell>
          <cell r="M2146" t="str">
            <v>米面及其制品(自制)</v>
          </cell>
          <cell r="N2146" t="str">
            <v>小麦粉制品(自制)</v>
          </cell>
          <cell r="O2146" t="str">
            <v>包子(自制)</v>
          </cell>
        </row>
        <row r="2147">
          <cell r="K2147" t="str">
            <v>SBJ24650000830232349ZX</v>
          </cell>
          <cell r="L2147" t="str">
            <v>餐饮食品</v>
          </cell>
          <cell r="M2147" t="str">
            <v>米面及其制品(自制)</v>
          </cell>
          <cell r="N2147" t="str">
            <v>小麦粉制品(自制)</v>
          </cell>
          <cell r="O2147" t="str">
            <v>油饼油条(自制)</v>
          </cell>
        </row>
        <row r="2148">
          <cell r="K2148" t="str">
            <v>SBJ24650000830232350</v>
          </cell>
          <cell r="L2148" t="str">
            <v>餐饮食品</v>
          </cell>
          <cell r="M2148" t="str">
            <v>米面及其制品(自制)</v>
          </cell>
          <cell r="N2148" t="str">
            <v>小麦粉制品(自制)</v>
          </cell>
          <cell r="O2148" t="str">
            <v>包子(自制)</v>
          </cell>
        </row>
        <row r="2149">
          <cell r="K2149" t="str">
            <v>SBJ24650000830232352ZX</v>
          </cell>
          <cell r="L2149" t="str">
            <v>餐饮食品</v>
          </cell>
          <cell r="M2149" t="str">
            <v>米面及其制品(自制)</v>
          </cell>
          <cell r="N2149" t="str">
            <v>小麦粉制品(自制)</v>
          </cell>
          <cell r="O2149" t="str">
            <v>油饼油条(自制)</v>
          </cell>
        </row>
        <row r="2150">
          <cell r="K2150" t="str">
            <v>SBJ24650000830232358ZX</v>
          </cell>
          <cell r="L2150" t="str">
            <v>餐饮食品</v>
          </cell>
          <cell r="M2150" t="str">
            <v>焙烤食品(自制)</v>
          </cell>
          <cell r="N2150" t="str">
            <v>焙烤食品(自制)</v>
          </cell>
          <cell r="O2150" t="str">
            <v>糕点(自制)</v>
          </cell>
        </row>
        <row r="2151">
          <cell r="K2151" t="str">
            <v>SBJ24650000830232387ZX</v>
          </cell>
          <cell r="L2151" t="str">
            <v>乳制品</v>
          </cell>
          <cell r="M2151" t="str">
            <v>乳制品</v>
          </cell>
          <cell r="N2151" t="str">
            <v>液体乳</v>
          </cell>
          <cell r="O2151" t="str">
            <v>调制乳</v>
          </cell>
        </row>
        <row r="2152">
          <cell r="K2152" t="str">
            <v>SBJ24650000830232369ZX</v>
          </cell>
          <cell r="L2152" t="str">
            <v>餐饮食品</v>
          </cell>
          <cell r="M2152" t="str">
            <v>米面及其制品(自制)</v>
          </cell>
          <cell r="N2152" t="str">
            <v>小麦粉制品(自制)</v>
          </cell>
          <cell r="O2152" t="str">
            <v>油饼油条(自制)</v>
          </cell>
        </row>
        <row r="2153">
          <cell r="K2153" t="str">
            <v>SBJ24650000830232382</v>
          </cell>
          <cell r="L2153" t="str">
            <v>食用油、油脂及其制品</v>
          </cell>
          <cell r="M2153" t="str">
            <v>食用植物油</v>
          </cell>
          <cell r="N2153" t="str">
            <v>食用植物油</v>
          </cell>
          <cell r="O2153" t="str">
            <v>其他食用植物油</v>
          </cell>
        </row>
        <row r="2154">
          <cell r="K2154" t="str">
            <v>SBJ24650000830232419ZX</v>
          </cell>
          <cell r="L2154" t="str">
            <v>餐饮食品</v>
          </cell>
          <cell r="M2154" t="str">
            <v>焙烤食品(自制)</v>
          </cell>
          <cell r="N2154" t="str">
            <v>焙烤食品(自制)</v>
          </cell>
          <cell r="O2154" t="str">
            <v>糕点(自制)</v>
          </cell>
        </row>
        <row r="2155">
          <cell r="K2155" t="str">
            <v>SBJ24650000830232377ZX</v>
          </cell>
          <cell r="L2155" t="str">
            <v>餐饮食品</v>
          </cell>
          <cell r="M2155" t="str">
            <v>焙烤食品(自制)</v>
          </cell>
          <cell r="N2155" t="str">
            <v>焙烤食品(自制)</v>
          </cell>
          <cell r="O2155" t="str">
            <v>糕点(自制)</v>
          </cell>
        </row>
        <row r="2156">
          <cell r="K2156" t="str">
            <v>SBJ24650000830232393</v>
          </cell>
          <cell r="L2156" t="str">
            <v>饮料</v>
          </cell>
          <cell r="M2156" t="str">
            <v>饮料</v>
          </cell>
          <cell r="N2156" t="str">
            <v>果蔬汁类及其饮料</v>
          </cell>
          <cell r="O2156" t="str">
            <v>果蔬汁类及其饮料</v>
          </cell>
        </row>
        <row r="2157">
          <cell r="K2157" t="str">
            <v>SBJ24650000830232385ZX</v>
          </cell>
          <cell r="L2157" t="str">
            <v>乳制品</v>
          </cell>
          <cell r="M2157" t="str">
            <v>乳制品</v>
          </cell>
          <cell r="N2157" t="str">
            <v>液体乳</v>
          </cell>
          <cell r="O2157" t="str">
            <v>灭菌乳</v>
          </cell>
        </row>
        <row r="2158">
          <cell r="K2158" t="str">
            <v>SBJ24650000830232420ZX</v>
          </cell>
          <cell r="L2158" t="str">
            <v>餐饮食品</v>
          </cell>
          <cell r="M2158" t="str">
            <v>焙烤食品(自制)</v>
          </cell>
          <cell r="N2158" t="str">
            <v>焙烤食品(自制)</v>
          </cell>
          <cell r="O2158" t="str">
            <v>糕点(自制)</v>
          </cell>
        </row>
        <row r="2159">
          <cell r="K2159" t="str">
            <v>SBJ24650000830232392</v>
          </cell>
          <cell r="L2159" t="str">
            <v>饮料</v>
          </cell>
          <cell r="M2159" t="str">
            <v>饮料</v>
          </cell>
          <cell r="N2159" t="str">
            <v>包装饮用水</v>
          </cell>
          <cell r="O2159" t="str">
            <v>其他类饮用水</v>
          </cell>
        </row>
        <row r="2160">
          <cell r="K2160" t="str">
            <v>SBJ24650000830232401ZX</v>
          </cell>
          <cell r="L2160" t="str">
            <v>乳制品</v>
          </cell>
          <cell r="M2160" t="str">
            <v>乳制品</v>
          </cell>
          <cell r="N2160" t="str">
            <v>液体乳</v>
          </cell>
          <cell r="O2160" t="str">
            <v>调制乳</v>
          </cell>
        </row>
        <row r="2161">
          <cell r="K2161" t="str">
            <v>SBJ24650000830232418</v>
          </cell>
          <cell r="L2161" t="str">
            <v>乳制品</v>
          </cell>
          <cell r="M2161" t="str">
            <v>乳制品</v>
          </cell>
          <cell r="N2161" t="str">
            <v>液体乳</v>
          </cell>
          <cell r="O2161" t="str">
            <v>灭菌乳</v>
          </cell>
        </row>
        <row r="2162">
          <cell r="K2162" t="str">
            <v>SBJ24650000830232391</v>
          </cell>
          <cell r="L2162" t="str">
            <v>食用油、油脂及其制品</v>
          </cell>
          <cell r="M2162" t="str">
            <v>食用植物油</v>
          </cell>
          <cell r="N2162" t="str">
            <v>食用植物油</v>
          </cell>
          <cell r="O2162" t="str">
            <v>其他食用植物油</v>
          </cell>
        </row>
        <row r="2163">
          <cell r="K2163" t="str">
            <v>SBJ24650000830232402ZX</v>
          </cell>
          <cell r="L2163" t="str">
            <v>乳制品</v>
          </cell>
          <cell r="M2163" t="str">
            <v>乳制品</v>
          </cell>
          <cell r="N2163" t="str">
            <v>液体乳</v>
          </cell>
          <cell r="O2163" t="str">
            <v>调制乳</v>
          </cell>
        </row>
        <row r="2164">
          <cell r="K2164" t="str">
            <v>SBJ24650000830232399ZX</v>
          </cell>
          <cell r="L2164" t="str">
            <v>乳制品</v>
          </cell>
          <cell r="M2164" t="str">
            <v>乳制品</v>
          </cell>
          <cell r="N2164" t="str">
            <v>液体乳</v>
          </cell>
          <cell r="O2164" t="str">
            <v>灭菌乳</v>
          </cell>
        </row>
        <row r="2165">
          <cell r="K2165" t="str">
            <v>SBJ24650000830232413ZX</v>
          </cell>
          <cell r="L2165" t="str">
            <v>肉制品</v>
          </cell>
          <cell r="M2165" t="str">
            <v>熟肉制品</v>
          </cell>
          <cell r="N2165" t="str">
            <v>酱卤肉制品</v>
          </cell>
          <cell r="O2165" t="str">
            <v>酱卤肉制品</v>
          </cell>
        </row>
        <row r="2166">
          <cell r="K2166" t="str">
            <v>SBJ24650000830232389</v>
          </cell>
          <cell r="L2166" t="str">
            <v>粮食加工品</v>
          </cell>
          <cell r="M2166" t="str">
            <v>小麦粉</v>
          </cell>
          <cell r="N2166" t="str">
            <v>小麦粉</v>
          </cell>
          <cell r="O2166" t="str">
            <v>小麦粉</v>
          </cell>
        </row>
        <row r="2167">
          <cell r="K2167" t="str">
            <v>SBJ24650000830232415ZX</v>
          </cell>
          <cell r="L2167" t="str">
            <v>肉制品</v>
          </cell>
          <cell r="M2167" t="str">
            <v>熟肉制品</v>
          </cell>
          <cell r="N2167" t="str">
            <v>熏煮香肠火腿制品</v>
          </cell>
          <cell r="O2167" t="str">
            <v>熏煮香肠火腿制品</v>
          </cell>
        </row>
        <row r="2168">
          <cell r="K2168" t="str">
            <v>SBJ24650000830232414ZX</v>
          </cell>
          <cell r="L2168" t="str">
            <v>肉制品</v>
          </cell>
          <cell r="M2168" t="str">
            <v>熟肉制品</v>
          </cell>
          <cell r="N2168" t="str">
            <v>熏煮香肠火腿制品</v>
          </cell>
          <cell r="O2168" t="str">
            <v>熏煮香肠火腿制品</v>
          </cell>
        </row>
        <row r="2169">
          <cell r="K2169" t="str">
            <v>SBJ24650000830232425</v>
          </cell>
          <cell r="L2169" t="str">
            <v>水果制品</v>
          </cell>
          <cell r="M2169" t="str">
            <v>水果制品</v>
          </cell>
          <cell r="N2169" t="str">
            <v>蜜饯</v>
          </cell>
          <cell r="O2169" t="str">
            <v>蜜饯类、凉果类、果脯类、话化类、果糕类</v>
          </cell>
        </row>
        <row r="2170">
          <cell r="K2170" t="str">
            <v>SBJ24650000830232432ZX</v>
          </cell>
          <cell r="L2170" t="str">
            <v>淀粉及淀粉制品</v>
          </cell>
          <cell r="M2170" t="str">
            <v>淀粉及淀粉制品</v>
          </cell>
          <cell r="N2170" t="str">
            <v>淀粉</v>
          </cell>
          <cell r="O2170" t="str">
            <v>淀粉</v>
          </cell>
        </row>
        <row r="2171">
          <cell r="K2171" t="str">
            <v>SBJ24650000830232439ZX</v>
          </cell>
          <cell r="L2171" t="str">
            <v>糕点</v>
          </cell>
          <cell r="M2171" t="str">
            <v>糕点</v>
          </cell>
          <cell r="N2171" t="str">
            <v>糕点</v>
          </cell>
          <cell r="O2171" t="str">
            <v>糕点</v>
          </cell>
        </row>
        <row r="2172">
          <cell r="K2172" t="str">
            <v>SBJ24650000830232429</v>
          </cell>
          <cell r="L2172" t="str">
            <v>粮食加工品</v>
          </cell>
          <cell r="M2172" t="str">
            <v>小麦粉</v>
          </cell>
          <cell r="N2172" t="str">
            <v>小麦粉</v>
          </cell>
          <cell r="O2172" t="str">
            <v>小麦粉</v>
          </cell>
        </row>
        <row r="2173">
          <cell r="K2173" t="str">
            <v>SBJ24650000830232448</v>
          </cell>
          <cell r="L2173" t="str">
            <v>炒货食品及坚果制品</v>
          </cell>
          <cell r="M2173" t="str">
            <v>炒货食品及坚果制品</v>
          </cell>
          <cell r="N2173" t="str">
            <v>炒货食品及坚果制品(烘炒类、油炸类、其他类)</v>
          </cell>
          <cell r="O2173" t="str">
            <v>开心果、杏仁、扁桃仁、松仁、瓜子</v>
          </cell>
        </row>
        <row r="2174">
          <cell r="K2174" t="str">
            <v>SBJ24650000830232438ZX</v>
          </cell>
          <cell r="L2174" t="str">
            <v>糕点</v>
          </cell>
          <cell r="M2174" t="str">
            <v>糕点</v>
          </cell>
          <cell r="N2174" t="str">
            <v>月饼</v>
          </cell>
          <cell r="O2174" t="str">
            <v>月饼</v>
          </cell>
        </row>
        <row r="2175">
          <cell r="K2175" t="str">
            <v>SBJ24650000830232436ZX</v>
          </cell>
          <cell r="L2175" t="str">
            <v>餐饮食品</v>
          </cell>
          <cell r="M2175" t="str">
            <v>食用油、油脂及其制品(自制)</v>
          </cell>
          <cell r="N2175" t="str">
            <v>食用油、油脂及其制品(自制)</v>
          </cell>
          <cell r="O2175" t="str">
            <v>煎炸过程用油</v>
          </cell>
        </row>
        <row r="2176">
          <cell r="K2176" t="str">
            <v>SBJ24650000830232452ZX</v>
          </cell>
          <cell r="L2176" t="str">
            <v>肉制品</v>
          </cell>
          <cell r="M2176" t="str">
            <v>熟肉制品</v>
          </cell>
          <cell r="N2176" t="str">
            <v>熏煮香肠火腿制品</v>
          </cell>
          <cell r="O2176" t="str">
            <v>熏煮香肠火腿制品</v>
          </cell>
        </row>
        <row r="2177">
          <cell r="K2177" t="str">
            <v>SBJ24650000830232449</v>
          </cell>
          <cell r="L2177" t="str">
            <v>蔬菜制品</v>
          </cell>
          <cell r="M2177" t="str">
            <v>蔬菜制品</v>
          </cell>
          <cell r="N2177" t="str">
            <v>酱腌菜</v>
          </cell>
          <cell r="O2177" t="str">
            <v>酱腌菜</v>
          </cell>
        </row>
        <row r="2178">
          <cell r="K2178" t="str">
            <v>SBJ24650000830232441ZX</v>
          </cell>
          <cell r="L2178" t="str">
            <v>餐饮食品</v>
          </cell>
          <cell r="M2178" t="str">
            <v>米面及其制品(自制)</v>
          </cell>
          <cell r="N2178" t="str">
            <v>小麦粉制品(自制)</v>
          </cell>
          <cell r="O2178" t="str">
            <v>其他油炸面制品(自制)</v>
          </cell>
        </row>
        <row r="2179">
          <cell r="K2179" t="str">
            <v>SBJ24650000830232457</v>
          </cell>
          <cell r="L2179" t="str">
            <v>蔬菜制品</v>
          </cell>
          <cell r="M2179" t="str">
            <v>蔬菜制品</v>
          </cell>
          <cell r="N2179" t="str">
            <v>酱腌菜</v>
          </cell>
          <cell r="O2179" t="str">
            <v>酱腌菜</v>
          </cell>
        </row>
        <row r="2180">
          <cell r="K2180" t="str">
            <v>SBJ24650000830232453ZX</v>
          </cell>
          <cell r="L2180" t="str">
            <v>肉制品</v>
          </cell>
          <cell r="M2180" t="str">
            <v>熟肉制品</v>
          </cell>
          <cell r="N2180" t="str">
            <v>熏煮香肠火腿制品</v>
          </cell>
          <cell r="O2180" t="str">
            <v>熏煮香肠火腿制品</v>
          </cell>
        </row>
        <row r="2181">
          <cell r="K2181" t="str">
            <v>SBJ24650000830232442ZX</v>
          </cell>
          <cell r="L2181" t="str">
            <v>餐饮食品</v>
          </cell>
          <cell r="M2181" t="str">
            <v>米面及其制品(自制)</v>
          </cell>
          <cell r="N2181" t="str">
            <v>小麦粉制品(自制)</v>
          </cell>
          <cell r="O2181" t="str">
            <v>油饼油条(自制)</v>
          </cell>
        </row>
        <row r="2182">
          <cell r="K2182" t="str">
            <v>SBJ24650000830232468ZX</v>
          </cell>
          <cell r="L2182" t="str">
            <v>餐饮食品</v>
          </cell>
          <cell r="M2182" t="str">
            <v>调味料(自制)</v>
          </cell>
          <cell r="N2182" t="str">
            <v>调味料(自制)</v>
          </cell>
          <cell r="O2182" t="str">
            <v>火锅麻辣烫底料(自制)</v>
          </cell>
        </row>
        <row r="2183">
          <cell r="K2183" t="str">
            <v>SBJ24650000830232470ZX</v>
          </cell>
          <cell r="L2183" t="str">
            <v>餐饮食品</v>
          </cell>
          <cell r="M2183" t="str">
            <v>调味料(自制)</v>
          </cell>
          <cell r="N2183" t="str">
            <v>调味料(自制)</v>
          </cell>
          <cell r="O2183" t="str">
            <v>火锅麻辣烫底料(自制)</v>
          </cell>
        </row>
        <row r="2184">
          <cell r="K2184" t="str">
            <v>SBJ24650000830232454ZX</v>
          </cell>
          <cell r="L2184" t="str">
            <v>蛋制品</v>
          </cell>
          <cell r="M2184" t="str">
            <v>蛋制品</v>
          </cell>
          <cell r="N2184" t="str">
            <v>再制蛋</v>
          </cell>
          <cell r="O2184" t="str">
            <v>再制蛋</v>
          </cell>
        </row>
        <row r="2185">
          <cell r="K2185" t="str">
            <v>SBJ24650000830232455</v>
          </cell>
          <cell r="L2185" t="str">
            <v>糕点</v>
          </cell>
          <cell r="M2185" t="str">
            <v>糕点</v>
          </cell>
          <cell r="N2185" t="str">
            <v>糕点</v>
          </cell>
          <cell r="O2185" t="str">
            <v>糕点</v>
          </cell>
        </row>
        <row r="2186">
          <cell r="K2186" t="str">
            <v>SBJ24650000830232456</v>
          </cell>
          <cell r="L2186" t="str">
            <v>罐头</v>
          </cell>
          <cell r="M2186" t="str">
            <v>罐头</v>
          </cell>
          <cell r="N2186" t="str">
            <v>果蔬罐头</v>
          </cell>
          <cell r="O2186" t="str">
            <v>蔬菜类罐头</v>
          </cell>
        </row>
        <row r="2187">
          <cell r="K2187" t="str">
            <v>SBJ24650000830232443ZX</v>
          </cell>
          <cell r="L2187" t="str">
            <v>餐饮食品</v>
          </cell>
          <cell r="M2187" t="str">
            <v>米面及其制品(自制)</v>
          </cell>
          <cell r="N2187" t="str">
            <v>小麦粉制品(自制)</v>
          </cell>
          <cell r="O2187" t="str">
            <v>其他油炸面制品(自制)</v>
          </cell>
        </row>
        <row r="2188">
          <cell r="K2188" t="str">
            <v>SBJ24650000830232469ZX</v>
          </cell>
          <cell r="L2188" t="str">
            <v>餐饮食品</v>
          </cell>
          <cell r="M2188" t="str">
            <v>食用油、油脂及其制品(自制)</v>
          </cell>
          <cell r="N2188" t="str">
            <v>食用油、油脂及其制品(自制)</v>
          </cell>
          <cell r="O2188" t="str">
            <v>煎炸过程用油</v>
          </cell>
        </row>
        <row r="2189">
          <cell r="K2189" t="str">
            <v>SBJ24650000830232474ZX</v>
          </cell>
          <cell r="L2189" t="str">
            <v>速冻食品</v>
          </cell>
          <cell r="M2189" t="str">
            <v>速冻面米食品</v>
          </cell>
          <cell r="N2189" t="str">
            <v>速冻面米食品</v>
          </cell>
          <cell r="O2189" t="str">
            <v>速冻面米生制品</v>
          </cell>
        </row>
        <row r="2190">
          <cell r="K2190" t="str">
            <v>SBJ24650000830232475</v>
          </cell>
          <cell r="L2190" t="str">
            <v>速冻食品</v>
          </cell>
          <cell r="M2190" t="str">
            <v>速冻面米食品</v>
          </cell>
          <cell r="N2190" t="str">
            <v>速冻面米食品</v>
          </cell>
          <cell r="O2190" t="str">
            <v>速冻面米生制品</v>
          </cell>
        </row>
        <row r="2191">
          <cell r="K2191" t="str">
            <v>SBJ24650000830232483</v>
          </cell>
          <cell r="L2191" t="str">
            <v>食用农产品</v>
          </cell>
          <cell r="M2191" t="str">
            <v>蔬菜</v>
          </cell>
          <cell r="N2191" t="str">
            <v>鳞茎类蔬菜</v>
          </cell>
          <cell r="O2191" t="str">
            <v>韭菜</v>
          </cell>
        </row>
        <row r="2192">
          <cell r="K2192" t="str">
            <v>SBJ24650000830232491ZX</v>
          </cell>
          <cell r="L2192" t="str">
            <v>餐饮食品</v>
          </cell>
          <cell r="M2192" t="str">
            <v>餐饮具</v>
          </cell>
          <cell r="N2192" t="str">
            <v>复用餐饮具</v>
          </cell>
          <cell r="O2192" t="str">
            <v>复用餐饮具(餐馆自行消毒)</v>
          </cell>
        </row>
        <row r="2193">
          <cell r="K2193" t="str">
            <v>SBJ24650000830232490ZX</v>
          </cell>
          <cell r="L2193" t="str">
            <v>餐饮食品</v>
          </cell>
          <cell r="M2193" t="str">
            <v>调味料(自制)</v>
          </cell>
          <cell r="N2193" t="str">
            <v>调味料(自制)</v>
          </cell>
          <cell r="O2193" t="str">
            <v>火锅麻辣烫底料(自制)</v>
          </cell>
        </row>
        <row r="2194">
          <cell r="K2194" t="str">
            <v>SBJ24650000830232487ZX</v>
          </cell>
          <cell r="L2194" t="str">
            <v>乳制品</v>
          </cell>
          <cell r="M2194" t="str">
            <v>乳制品</v>
          </cell>
          <cell r="N2194" t="str">
            <v>液体乳</v>
          </cell>
          <cell r="O2194" t="str">
            <v>灭菌乳</v>
          </cell>
        </row>
        <row r="2195">
          <cell r="K2195" t="str">
            <v>SBJ24650000830232499ZX</v>
          </cell>
          <cell r="L2195" t="str">
            <v>餐饮食品</v>
          </cell>
          <cell r="M2195" t="str">
            <v>米面及其制品(自制)</v>
          </cell>
          <cell r="N2195" t="str">
            <v>小麦粉制品(自制)</v>
          </cell>
          <cell r="O2195" t="str">
            <v>油饼油条(自制)</v>
          </cell>
        </row>
        <row r="2196">
          <cell r="K2196" t="str">
            <v>SBJ24650000830232502ZX</v>
          </cell>
          <cell r="L2196" t="str">
            <v>餐饮食品</v>
          </cell>
          <cell r="M2196" t="str">
            <v>米面及其制品(自制)</v>
          </cell>
          <cell r="N2196" t="str">
            <v>小麦粉制品(自制)</v>
          </cell>
          <cell r="O2196" t="str">
            <v>油饼油条(自制)</v>
          </cell>
        </row>
        <row r="2197">
          <cell r="K2197" t="str">
            <v>SBJ24650000830232503ZX</v>
          </cell>
          <cell r="L2197" t="str">
            <v>糕点</v>
          </cell>
          <cell r="M2197" t="str">
            <v>糕点</v>
          </cell>
          <cell r="N2197" t="str">
            <v>糕点</v>
          </cell>
          <cell r="O2197" t="str">
            <v>糕点</v>
          </cell>
        </row>
        <row r="2198">
          <cell r="K2198" t="str">
            <v>SBJ24650000830232509ZX</v>
          </cell>
          <cell r="L2198" t="str">
            <v>餐饮食品</v>
          </cell>
          <cell r="M2198" t="str">
            <v>食用油、油脂及其制品(自制)</v>
          </cell>
          <cell r="N2198" t="str">
            <v>食用油、油脂及其制品(自制)</v>
          </cell>
          <cell r="O2198" t="str">
            <v>煎炸过程用油</v>
          </cell>
        </row>
        <row r="2199">
          <cell r="K2199" t="str">
            <v>SBJ24650000830232521ZX</v>
          </cell>
          <cell r="L2199" t="str">
            <v>餐饮食品</v>
          </cell>
          <cell r="M2199" t="str">
            <v>食用油、油脂及其制品(自制)</v>
          </cell>
          <cell r="N2199" t="str">
            <v>食用油、油脂及其制品(自制)</v>
          </cell>
          <cell r="O2199" t="str">
            <v>煎炸过程用油</v>
          </cell>
        </row>
        <row r="2200">
          <cell r="K2200" t="str">
            <v>SBJ24650000830232527ZX</v>
          </cell>
          <cell r="L2200" t="str">
            <v>食用农产品</v>
          </cell>
          <cell r="M2200" t="str">
            <v>鲜蛋</v>
          </cell>
          <cell r="N2200" t="str">
            <v>鲜蛋</v>
          </cell>
          <cell r="O2200" t="str">
            <v>鸡蛋</v>
          </cell>
        </row>
        <row r="2201">
          <cell r="K2201" t="str">
            <v>SBJ24650000830232517ZX</v>
          </cell>
          <cell r="L2201" t="str">
            <v>餐饮食品</v>
          </cell>
          <cell r="M2201" t="str">
            <v>调味料(自制)</v>
          </cell>
          <cell r="N2201" t="str">
            <v>调味料(自制)</v>
          </cell>
          <cell r="O2201" t="str">
            <v>其他调味料(自制)</v>
          </cell>
        </row>
        <row r="2202">
          <cell r="K2202" t="str">
            <v>SBJ24650000830232530ZX</v>
          </cell>
          <cell r="L2202" t="str">
            <v>饮料</v>
          </cell>
          <cell r="M2202" t="str">
            <v>饮料</v>
          </cell>
          <cell r="N2202" t="str">
            <v>茶饮料</v>
          </cell>
          <cell r="O2202" t="str">
            <v>茶饮料</v>
          </cell>
        </row>
        <row r="2203">
          <cell r="K2203" t="str">
            <v>SBJ24650000830232538ZX</v>
          </cell>
          <cell r="L2203" t="str">
            <v>餐饮食品</v>
          </cell>
          <cell r="M2203" t="str">
            <v>米面及其制品(自制)</v>
          </cell>
          <cell r="N2203" t="str">
            <v>小麦粉制品(自制)</v>
          </cell>
          <cell r="O2203" t="str">
            <v>油饼油条(自制)</v>
          </cell>
        </row>
        <row r="2204">
          <cell r="K2204" t="str">
            <v>SBJ24650000830232544ZX</v>
          </cell>
          <cell r="L2204" t="str">
            <v>餐饮食品</v>
          </cell>
          <cell r="M2204" t="str">
            <v>肉制品(自制)</v>
          </cell>
          <cell r="N2204" t="str">
            <v>熟肉制品(自制)</v>
          </cell>
          <cell r="O2204" t="str">
            <v>熏烧烤肉类(自制)</v>
          </cell>
        </row>
        <row r="2205">
          <cell r="K2205" t="str">
            <v>SBJ24650000830232542ZX</v>
          </cell>
          <cell r="L2205" t="str">
            <v>肉制品</v>
          </cell>
          <cell r="M2205" t="str">
            <v>熟肉制品</v>
          </cell>
          <cell r="N2205" t="str">
            <v>酱卤肉制品</v>
          </cell>
          <cell r="O2205" t="str">
            <v>酱卤肉制品</v>
          </cell>
        </row>
        <row r="2206">
          <cell r="K2206" t="str">
            <v>SBJ24650000830232529ZX</v>
          </cell>
          <cell r="L2206" t="str">
            <v>饮料</v>
          </cell>
          <cell r="M2206" t="str">
            <v>饮料</v>
          </cell>
          <cell r="N2206" t="str">
            <v>茶饮料</v>
          </cell>
          <cell r="O2206" t="str">
            <v>茶饮料</v>
          </cell>
        </row>
        <row r="2207">
          <cell r="K2207" t="str">
            <v>SBJ24650000830232560ZX</v>
          </cell>
          <cell r="L2207" t="str">
            <v>餐饮食品</v>
          </cell>
          <cell r="M2207" t="str">
            <v>食用油、油脂及其制品(自制)</v>
          </cell>
          <cell r="N2207" t="str">
            <v>食用油、油脂及其制品(自制)</v>
          </cell>
          <cell r="O2207" t="str">
            <v>煎炸过程用油</v>
          </cell>
        </row>
        <row r="2208">
          <cell r="K2208" t="str">
            <v>SBJ24650000830232566ZX</v>
          </cell>
          <cell r="L2208" t="str">
            <v>糕点</v>
          </cell>
          <cell r="M2208" t="str">
            <v>糕点</v>
          </cell>
          <cell r="N2208" t="str">
            <v>糕点</v>
          </cell>
          <cell r="O2208" t="str">
            <v>糕点</v>
          </cell>
        </row>
        <row r="2209">
          <cell r="K2209" t="str">
            <v>SBJ24650000830232562ZX</v>
          </cell>
          <cell r="L2209" t="str">
            <v>糕点</v>
          </cell>
          <cell r="M2209" t="str">
            <v>糕点</v>
          </cell>
          <cell r="N2209" t="str">
            <v>糕点</v>
          </cell>
          <cell r="O2209" t="str">
            <v>糕点</v>
          </cell>
        </row>
        <row r="2210">
          <cell r="K2210" t="str">
            <v>SBJ24650000830232568ZX</v>
          </cell>
          <cell r="L2210" t="str">
            <v>餐饮食品</v>
          </cell>
          <cell r="M2210" t="str">
            <v>调味料(自制)</v>
          </cell>
          <cell r="N2210" t="str">
            <v>调味料(自制)</v>
          </cell>
          <cell r="O2210" t="str">
            <v>火锅麻辣烫底料(自制)</v>
          </cell>
        </row>
        <row r="2211">
          <cell r="K2211" t="str">
            <v>SBJ24650000830232572ZX</v>
          </cell>
          <cell r="L2211" t="str">
            <v>餐饮食品</v>
          </cell>
          <cell r="M2211" t="str">
            <v>肉制品(自制)</v>
          </cell>
          <cell r="N2211" t="str">
            <v>熟肉制品(自制)</v>
          </cell>
          <cell r="O2211" t="str">
            <v>熏烧烤肉类(自制)</v>
          </cell>
        </row>
        <row r="2212">
          <cell r="K2212" t="str">
            <v>SBJ24650000830232573ZX</v>
          </cell>
          <cell r="L2212" t="str">
            <v>食用农产品</v>
          </cell>
          <cell r="M2212" t="str">
            <v>鲜蛋</v>
          </cell>
          <cell r="N2212" t="str">
            <v>鲜蛋</v>
          </cell>
          <cell r="O2212" t="str">
            <v>鸡蛋</v>
          </cell>
        </row>
        <row r="2213">
          <cell r="K2213" t="str">
            <v>SBJ24650000830232576ZX</v>
          </cell>
          <cell r="L2213" t="str">
            <v>餐饮食品</v>
          </cell>
          <cell r="M2213" t="str">
            <v>食用油、油脂及其制品(自制)</v>
          </cell>
          <cell r="N2213" t="str">
            <v>食用油、油脂及其制品(自制)</v>
          </cell>
          <cell r="O2213" t="str">
            <v>煎炸过程用油</v>
          </cell>
        </row>
        <row r="2214">
          <cell r="K2214" t="str">
            <v>SBJ24650000830232574ZX</v>
          </cell>
          <cell r="L2214" t="str">
            <v>炒货食品及坚果制品</v>
          </cell>
          <cell r="M2214" t="str">
            <v>炒货食品及坚果制品</v>
          </cell>
          <cell r="N2214" t="str">
            <v>炒货食品及坚果制品(烘炒类、油炸类、其他类)</v>
          </cell>
          <cell r="O2214" t="str">
            <v>开心果、杏仁、扁桃仁、松仁、瓜子</v>
          </cell>
        </row>
        <row r="2215">
          <cell r="K2215" t="str">
            <v>SBJ24650000830232583ZX</v>
          </cell>
          <cell r="L2215" t="str">
            <v>糕点</v>
          </cell>
          <cell r="M2215" t="str">
            <v>糕点</v>
          </cell>
          <cell r="N2215" t="str">
            <v>糕点</v>
          </cell>
          <cell r="O2215" t="str">
            <v>糕点</v>
          </cell>
        </row>
        <row r="2216">
          <cell r="K2216" t="str">
            <v>SBJ24650000830232586ZX</v>
          </cell>
          <cell r="L2216" t="str">
            <v>方便食品</v>
          </cell>
          <cell r="M2216" t="str">
            <v>方便食品</v>
          </cell>
          <cell r="N2216" t="str">
            <v>方便面</v>
          </cell>
          <cell r="O2216" t="str">
            <v>油炸面、非油炸面、方便米粉(米线)、方便粉丝</v>
          </cell>
        </row>
        <row r="2217">
          <cell r="K2217" t="str">
            <v>SBJ24650000830232596ZX</v>
          </cell>
          <cell r="L2217" t="str">
            <v>餐饮食品</v>
          </cell>
          <cell r="M2217" t="str">
            <v>坚果及籽类食品(自制)</v>
          </cell>
          <cell r="N2217" t="str">
            <v>坚果及籽类食品(自制)</v>
          </cell>
          <cell r="O2217" t="str">
            <v>花生制品(自制)</v>
          </cell>
        </row>
        <row r="2218">
          <cell r="K2218" t="str">
            <v>SBJ24650000830232597ZX</v>
          </cell>
          <cell r="L2218" t="str">
            <v>餐饮食品</v>
          </cell>
          <cell r="M2218" t="str">
            <v>调味料(自制)</v>
          </cell>
          <cell r="N2218" t="str">
            <v>调味料(自制)</v>
          </cell>
          <cell r="O2218" t="str">
            <v>火锅麻辣烫底料(自制)</v>
          </cell>
        </row>
        <row r="2219">
          <cell r="K2219" t="str">
            <v>SBJ24650000830232581ZX</v>
          </cell>
          <cell r="L2219" t="str">
            <v>餐饮食品</v>
          </cell>
          <cell r="M2219" t="str">
            <v>餐饮具</v>
          </cell>
          <cell r="N2219" t="str">
            <v>复用餐饮具</v>
          </cell>
          <cell r="O2219" t="str">
            <v>复用餐饮具(餐馆自行消毒)</v>
          </cell>
        </row>
        <row r="2220">
          <cell r="K2220" t="str">
            <v>SBJ24650000830232595ZX</v>
          </cell>
          <cell r="L2220" t="str">
            <v>餐饮食品</v>
          </cell>
          <cell r="M2220" t="str">
            <v>食用油、油脂及其制品(自制)</v>
          </cell>
          <cell r="N2220" t="str">
            <v>食用油、油脂及其制品(自制)</v>
          </cell>
          <cell r="O2220" t="str">
            <v>煎炸过程用油</v>
          </cell>
        </row>
        <row r="2221">
          <cell r="K2221" t="str">
            <v>SBJ24650000830232601ZX</v>
          </cell>
          <cell r="L2221" t="str">
            <v>糕点</v>
          </cell>
          <cell r="M2221" t="str">
            <v>糕点</v>
          </cell>
          <cell r="N2221" t="str">
            <v>糕点</v>
          </cell>
          <cell r="O2221" t="str">
            <v>糕点</v>
          </cell>
        </row>
        <row r="2222">
          <cell r="K2222" t="str">
            <v>SBJ24650000830232579ZX</v>
          </cell>
          <cell r="L2222" t="str">
            <v>餐饮食品</v>
          </cell>
          <cell r="M2222" t="str">
            <v>肉制品(自制)</v>
          </cell>
          <cell r="N2222" t="str">
            <v>熟肉制品(自制)</v>
          </cell>
          <cell r="O2222" t="str">
            <v>熏烧烤肉类(自制)</v>
          </cell>
        </row>
        <row r="2223">
          <cell r="K2223" t="str">
            <v>SBJ24650000830232580ZX</v>
          </cell>
          <cell r="L2223" t="str">
            <v>餐饮食品</v>
          </cell>
          <cell r="M2223" t="str">
            <v>食用油、油脂及其制品(自制)</v>
          </cell>
          <cell r="N2223" t="str">
            <v>食用油、油脂及其制品(自制)</v>
          </cell>
          <cell r="O2223" t="str">
            <v>煎炸过程用油</v>
          </cell>
        </row>
        <row r="2224">
          <cell r="K2224" t="str">
            <v>SBJ24650000830232589ZX</v>
          </cell>
          <cell r="L2224" t="str">
            <v>餐饮食品</v>
          </cell>
          <cell r="M2224" t="str">
            <v>食用油、油脂及其制品(自制)</v>
          </cell>
          <cell r="N2224" t="str">
            <v>食用油、油脂及其制品(自制)</v>
          </cell>
          <cell r="O2224" t="str">
            <v>煎炸过程用油</v>
          </cell>
        </row>
        <row r="2225">
          <cell r="K2225" t="str">
            <v>SBJ24650000830232617ZX</v>
          </cell>
          <cell r="L2225" t="str">
            <v>餐饮食品</v>
          </cell>
          <cell r="M2225" t="str">
            <v>调味料(自制)</v>
          </cell>
          <cell r="N2225" t="str">
            <v>调味料(自制)</v>
          </cell>
          <cell r="O2225" t="str">
            <v>其他调味料(自制)</v>
          </cell>
        </row>
        <row r="2226">
          <cell r="K2226" t="str">
            <v>SBJ24650000830232599ZX</v>
          </cell>
          <cell r="L2226" t="str">
            <v>食用农产品</v>
          </cell>
          <cell r="M2226" t="str">
            <v>鲜蛋</v>
          </cell>
          <cell r="N2226" t="str">
            <v>鲜蛋</v>
          </cell>
          <cell r="O2226" t="str">
            <v>鸡蛋</v>
          </cell>
        </row>
        <row r="2227">
          <cell r="K2227" t="str">
            <v>SBJ24650000830232621ZX</v>
          </cell>
          <cell r="L2227" t="str">
            <v>餐饮食品</v>
          </cell>
          <cell r="M2227" t="str">
            <v>肉制品(自制)</v>
          </cell>
          <cell r="N2227" t="str">
            <v>熟肉制品(自制)</v>
          </cell>
          <cell r="O2227" t="str">
            <v>熏烧烤肉类(自制)</v>
          </cell>
        </row>
        <row r="2228">
          <cell r="K2228" t="str">
            <v>SBJ24650000830232612ZX</v>
          </cell>
          <cell r="L2228" t="str">
            <v>餐饮食品</v>
          </cell>
          <cell r="M2228" t="str">
            <v>调味料(自制)</v>
          </cell>
          <cell r="N2228" t="str">
            <v>调味料(自制)</v>
          </cell>
          <cell r="O2228" t="str">
            <v>火锅麻辣烫底料(自制)</v>
          </cell>
        </row>
        <row r="2229">
          <cell r="K2229" t="str">
            <v>SBJ24650000830232619ZX</v>
          </cell>
          <cell r="L2229" t="str">
            <v>餐饮食品</v>
          </cell>
          <cell r="M2229" t="str">
            <v>食用油、油脂及其制品(自制)</v>
          </cell>
          <cell r="N2229" t="str">
            <v>食用油、油脂及其制品(自制)</v>
          </cell>
          <cell r="O2229" t="str">
            <v>煎炸过程用油</v>
          </cell>
        </row>
        <row r="2230">
          <cell r="K2230" t="str">
            <v>SBJ24650000830232608ZX</v>
          </cell>
          <cell r="L2230" t="str">
            <v>餐饮食品</v>
          </cell>
          <cell r="M2230" t="str">
            <v>米面及其制品(自制)</v>
          </cell>
          <cell r="N2230" t="str">
            <v>小麦粉制品(自制)</v>
          </cell>
          <cell r="O2230" t="str">
            <v>凉皮类(自制)</v>
          </cell>
        </row>
        <row r="2231">
          <cell r="K2231" t="str">
            <v>SBJ24650000830232623ZX</v>
          </cell>
          <cell r="L2231" t="str">
            <v>餐饮食品</v>
          </cell>
          <cell r="M2231" t="str">
            <v>食用油、油脂及其制品(自制)</v>
          </cell>
          <cell r="N2231" t="str">
            <v>食用油、油脂及其制品(自制)</v>
          </cell>
          <cell r="O2231" t="str">
            <v>煎炸过程用油</v>
          </cell>
        </row>
        <row r="2232">
          <cell r="K2232" t="str">
            <v>SBJ24650000830232624ZX</v>
          </cell>
          <cell r="L2232" t="str">
            <v>餐饮食品</v>
          </cell>
          <cell r="M2232" t="str">
            <v>餐饮具</v>
          </cell>
          <cell r="N2232" t="str">
            <v>复用餐饮具</v>
          </cell>
          <cell r="O2232" t="str">
            <v>复用餐饮具(餐馆自行消毒)</v>
          </cell>
        </row>
        <row r="2233">
          <cell r="K2233" t="str">
            <v>SBJ24650000830232609ZX</v>
          </cell>
          <cell r="L2233" t="str">
            <v>餐饮食品</v>
          </cell>
          <cell r="M2233" t="str">
            <v>食用油、油脂及其制品(自制)</v>
          </cell>
          <cell r="N2233" t="str">
            <v>食用油、油脂及其制品(自制)</v>
          </cell>
          <cell r="O2233" t="str">
            <v>煎炸过程用油</v>
          </cell>
        </row>
        <row r="2234">
          <cell r="K2234" t="str">
            <v>SBJ24650000830232631ZX</v>
          </cell>
          <cell r="L2234" t="str">
            <v>淀粉及淀粉制品</v>
          </cell>
          <cell r="M2234" t="str">
            <v>淀粉及淀粉制品</v>
          </cell>
          <cell r="N2234" t="str">
            <v>淀粉制品</v>
          </cell>
          <cell r="O2234" t="str">
            <v>粉丝粉条</v>
          </cell>
        </row>
        <row r="2235">
          <cell r="K2235" t="str">
            <v>SBJ24650000830232627ZX</v>
          </cell>
          <cell r="L2235" t="str">
            <v>糕点</v>
          </cell>
          <cell r="M2235" t="str">
            <v>糕点</v>
          </cell>
          <cell r="N2235" t="str">
            <v>糕点</v>
          </cell>
          <cell r="O2235" t="str">
            <v>糕点</v>
          </cell>
        </row>
        <row r="2236">
          <cell r="K2236" t="str">
            <v>SBJ24650000830232632ZX</v>
          </cell>
          <cell r="L2236" t="str">
            <v>糕点</v>
          </cell>
          <cell r="M2236" t="str">
            <v>糕点</v>
          </cell>
          <cell r="N2236" t="str">
            <v>糕点</v>
          </cell>
          <cell r="O2236" t="str">
            <v>糕点</v>
          </cell>
        </row>
        <row r="2237">
          <cell r="K2237" t="str">
            <v>SBJ24650000830232658ZX</v>
          </cell>
          <cell r="L2237" t="str">
            <v>糕点</v>
          </cell>
          <cell r="M2237" t="str">
            <v>糕点</v>
          </cell>
          <cell r="N2237" t="str">
            <v>糕点</v>
          </cell>
          <cell r="O2237" t="str">
            <v>糕点</v>
          </cell>
        </row>
        <row r="2238">
          <cell r="K2238" t="str">
            <v>SBJ24650000830232643ZX</v>
          </cell>
          <cell r="L2238" t="str">
            <v>餐饮食品</v>
          </cell>
          <cell r="M2238" t="str">
            <v>坚果及籽类食品(自制)</v>
          </cell>
          <cell r="N2238" t="str">
            <v>坚果及籽类食品(自制)</v>
          </cell>
          <cell r="O2238" t="str">
            <v>花生制品(自制)</v>
          </cell>
        </row>
        <row r="2239">
          <cell r="K2239" t="str">
            <v>SBJ24650000830232661ZX</v>
          </cell>
          <cell r="L2239" t="str">
            <v>糕点</v>
          </cell>
          <cell r="M2239" t="str">
            <v>糕点</v>
          </cell>
          <cell r="N2239" t="str">
            <v>糕点</v>
          </cell>
          <cell r="O2239" t="str">
            <v>糕点</v>
          </cell>
        </row>
        <row r="2240">
          <cell r="K2240" t="str">
            <v>SBJ24650000830232653ZX</v>
          </cell>
          <cell r="L2240" t="str">
            <v>餐饮食品</v>
          </cell>
          <cell r="M2240" t="str">
            <v>餐饮具</v>
          </cell>
          <cell r="N2240" t="str">
            <v>复用餐饮具</v>
          </cell>
          <cell r="O2240" t="str">
            <v>复用餐饮具(餐馆自行消毒)</v>
          </cell>
        </row>
        <row r="2241">
          <cell r="K2241" t="str">
            <v>SBJ24650000830232649ZX</v>
          </cell>
          <cell r="L2241" t="str">
            <v>罐头</v>
          </cell>
          <cell r="M2241" t="str">
            <v>罐头</v>
          </cell>
          <cell r="N2241" t="str">
            <v>果蔬罐头</v>
          </cell>
          <cell r="O2241" t="str">
            <v>蔬菜类罐头</v>
          </cell>
        </row>
        <row r="2242">
          <cell r="K2242" t="str">
            <v>SBJ24650000830232698ZX</v>
          </cell>
          <cell r="L2242" t="str">
            <v>糕点</v>
          </cell>
          <cell r="M2242" t="str">
            <v>糕点</v>
          </cell>
          <cell r="N2242" t="str">
            <v>糕点</v>
          </cell>
          <cell r="O2242" t="str">
            <v>糕点</v>
          </cell>
        </row>
        <row r="2243">
          <cell r="K2243" t="str">
            <v>SBJ24650000830232704ZX</v>
          </cell>
          <cell r="L2243" t="str">
            <v>餐饮食品</v>
          </cell>
          <cell r="M2243" t="str">
            <v>调味料(自制)</v>
          </cell>
          <cell r="N2243" t="str">
            <v>调味料(自制)</v>
          </cell>
          <cell r="O2243" t="str">
            <v>火锅麻辣烫底料(自制)</v>
          </cell>
        </row>
        <row r="2244">
          <cell r="K2244" t="str">
            <v>SBJ24650000830232682ZX</v>
          </cell>
          <cell r="L2244" t="str">
            <v>糕点</v>
          </cell>
          <cell r="M2244" t="str">
            <v>糕点</v>
          </cell>
          <cell r="N2244" t="str">
            <v>糕点</v>
          </cell>
          <cell r="O2244" t="str">
            <v>糕点</v>
          </cell>
        </row>
        <row r="2245">
          <cell r="K2245" t="str">
            <v>SBJ24650000830232684ZX</v>
          </cell>
          <cell r="L2245" t="str">
            <v>糕点</v>
          </cell>
          <cell r="M2245" t="str">
            <v>糕点</v>
          </cell>
          <cell r="N2245" t="str">
            <v>糕点</v>
          </cell>
          <cell r="O2245" t="str">
            <v>糕点</v>
          </cell>
        </row>
        <row r="2246">
          <cell r="K2246" t="str">
            <v>SBJ24650000830232650ZX</v>
          </cell>
          <cell r="L2246" t="str">
            <v>食用农产品</v>
          </cell>
          <cell r="M2246" t="str">
            <v>鲜蛋</v>
          </cell>
          <cell r="N2246" t="str">
            <v>鲜蛋</v>
          </cell>
          <cell r="O2246" t="str">
            <v>鸡蛋</v>
          </cell>
        </row>
        <row r="2247">
          <cell r="K2247" t="str">
            <v>SBJ24650000830232707ZX</v>
          </cell>
          <cell r="L2247" t="str">
            <v>糖果制品</v>
          </cell>
          <cell r="M2247" t="str">
            <v>糖果制品(含巧克力及制品)</v>
          </cell>
          <cell r="N2247" t="str">
            <v>果冻</v>
          </cell>
          <cell r="O2247" t="str">
            <v>果冻</v>
          </cell>
        </row>
        <row r="2248">
          <cell r="K2248" t="str">
            <v>SBJ24650000830232662ZX</v>
          </cell>
          <cell r="L2248" t="str">
            <v>糕点</v>
          </cell>
          <cell r="M2248" t="str">
            <v>糕点</v>
          </cell>
          <cell r="N2248" t="str">
            <v>糕点</v>
          </cell>
          <cell r="O2248" t="str">
            <v>糕点</v>
          </cell>
        </row>
        <row r="2249">
          <cell r="K2249" t="str">
            <v>SBJ24650000830232628ZX</v>
          </cell>
          <cell r="L2249" t="str">
            <v>餐饮食品</v>
          </cell>
          <cell r="M2249" t="str">
            <v>食用油、油脂及其制品(自制)</v>
          </cell>
          <cell r="N2249" t="str">
            <v>食用油、油脂及其制品(自制)</v>
          </cell>
          <cell r="O2249" t="str">
            <v>煎炸过程用油</v>
          </cell>
        </row>
        <row r="2250">
          <cell r="K2250" t="str">
            <v>SBJ24650000830232730ZX</v>
          </cell>
          <cell r="L2250" t="str">
            <v>餐饮食品</v>
          </cell>
          <cell r="M2250" t="str">
            <v>餐饮具</v>
          </cell>
          <cell r="N2250" t="str">
            <v>复用餐饮具</v>
          </cell>
          <cell r="O2250" t="str">
            <v>复用餐饮具(餐馆自行消毒)</v>
          </cell>
        </row>
        <row r="2251">
          <cell r="K2251" t="str">
            <v>SBJ24650000830232717ZX</v>
          </cell>
          <cell r="L2251" t="str">
            <v>糖果制品</v>
          </cell>
          <cell r="M2251" t="str">
            <v>糖果制品(含巧克力及制品)</v>
          </cell>
          <cell r="N2251" t="str">
            <v>糖果</v>
          </cell>
          <cell r="O2251" t="str">
            <v>糖果</v>
          </cell>
        </row>
        <row r="2252">
          <cell r="K2252" t="str">
            <v>SBJ24650000830232733ZX</v>
          </cell>
          <cell r="L2252" t="str">
            <v>速冻食品</v>
          </cell>
          <cell r="M2252" t="str">
            <v>速冻面米食品</v>
          </cell>
          <cell r="N2252" t="str">
            <v>速冻面米食品</v>
          </cell>
          <cell r="O2252" t="str">
            <v>速冻面米生制品</v>
          </cell>
        </row>
        <row r="2253">
          <cell r="K2253" t="str">
            <v>SBJ24650000830232727ZX</v>
          </cell>
          <cell r="L2253" t="str">
            <v>餐饮食品</v>
          </cell>
          <cell r="M2253" t="str">
            <v>米面及其制品(自制)</v>
          </cell>
          <cell r="N2253" t="str">
            <v>小麦粉制品(自制)</v>
          </cell>
          <cell r="O2253" t="str">
            <v>凉皮类(自制)</v>
          </cell>
        </row>
        <row r="2254">
          <cell r="K2254" t="str">
            <v>SBJ24650000830232651ZX</v>
          </cell>
          <cell r="L2254" t="str">
            <v>餐饮食品</v>
          </cell>
          <cell r="M2254" t="str">
            <v>食用油、油脂及其制品(自制)</v>
          </cell>
          <cell r="N2254" t="str">
            <v>食用油、油脂及其制品(自制)</v>
          </cell>
          <cell r="O2254" t="str">
            <v>煎炸过程用油</v>
          </cell>
        </row>
        <row r="2255">
          <cell r="K2255" t="str">
            <v>SBJ24650000830232642ZX</v>
          </cell>
          <cell r="L2255" t="str">
            <v>餐饮食品</v>
          </cell>
          <cell r="M2255" t="str">
            <v>坚果及籽类食品(自制)</v>
          </cell>
          <cell r="N2255" t="str">
            <v>坚果及籽类食品(自制)</v>
          </cell>
          <cell r="O2255" t="str">
            <v>花生制品(自制)</v>
          </cell>
        </row>
        <row r="2256">
          <cell r="K2256" t="str">
            <v>SBJ24650000830232754ZX</v>
          </cell>
          <cell r="L2256" t="str">
            <v>餐饮食品</v>
          </cell>
          <cell r="M2256" t="str">
            <v>餐饮具</v>
          </cell>
          <cell r="N2256" t="str">
            <v>复用餐饮具</v>
          </cell>
          <cell r="O2256" t="str">
            <v>复用餐饮具(餐馆自行消毒)</v>
          </cell>
        </row>
        <row r="2257">
          <cell r="K2257" t="str">
            <v>SBJ24650000830232755ZX</v>
          </cell>
          <cell r="L2257" t="str">
            <v>餐饮食品</v>
          </cell>
          <cell r="M2257" t="str">
            <v>餐饮具</v>
          </cell>
          <cell r="N2257" t="str">
            <v>复用餐饮具</v>
          </cell>
          <cell r="O2257" t="str">
            <v>复用餐饮具(餐馆自行消毒)</v>
          </cell>
        </row>
        <row r="2258">
          <cell r="K2258" t="str">
            <v>SBJ24650000830232747ZX</v>
          </cell>
          <cell r="L2258" t="str">
            <v>餐饮食品</v>
          </cell>
          <cell r="M2258" t="str">
            <v>餐饮具</v>
          </cell>
          <cell r="N2258" t="str">
            <v>复用餐饮具</v>
          </cell>
          <cell r="O2258" t="str">
            <v>复用餐饮具(餐馆自行消毒)</v>
          </cell>
        </row>
        <row r="2259">
          <cell r="K2259" t="str">
            <v>SBJ24650000830232759ZX</v>
          </cell>
          <cell r="L2259" t="str">
            <v>冷冻饮品</v>
          </cell>
          <cell r="M2259" t="str">
            <v>冷冻饮品</v>
          </cell>
          <cell r="N2259" t="str">
            <v>冷冻饮品</v>
          </cell>
          <cell r="O2259" t="str">
            <v>冰淇淋、雪糕、雪泥、冰棍、食用冰、甜味冰、其他类</v>
          </cell>
        </row>
        <row r="2260">
          <cell r="K2260" t="str">
            <v>SBJ24650000830232740ZX</v>
          </cell>
          <cell r="L2260" t="str">
            <v>餐饮食品</v>
          </cell>
          <cell r="M2260" t="str">
            <v>肉制品(自制)</v>
          </cell>
          <cell r="N2260" t="str">
            <v>熟肉制品(自制)</v>
          </cell>
          <cell r="O2260" t="str">
            <v>熏烧烤肉类(自制)</v>
          </cell>
        </row>
        <row r="2261">
          <cell r="K2261" t="str">
            <v>SBJ24650000830232723ZX</v>
          </cell>
          <cell r="L2261" t="str">
            <v>餐饮食品</v>
          </cell>
          <cell r="M2261" t="str">
            <v>肉制品(自制)</v>
          </cell>
          <cell r="N2261" t="str">
            <v>熟肉制品(自制)</v>
          </cell>
          <cell r="O2261" t="str">
            <v>熏烧烤肉类(自制)</v>
          </cell>
        </row>
        <row r="2262">
          <cell r="K2262" t="str">
            <v>SBJ24650000830232765ZX</v>
          </cell>
          <cell r="L2262" t="str">
            <v>水果制品</v>
          </cell>
          <cell r="M2262" t="str">
            <v>水果制品</v>
          </cell>
          <cell r="N2262" t="str">
            <v>蜜饯</v>
          </cell>
          <cell r="O2262" t="str">
            <v>蜜饯类、凉果类、果脯类、话化类、果糕类</v>
          </cell>
        </row>
        <row r="2263">
          <cell r="K2263" t="str">
            <v>SBJ24650000830232722ZX</v>
          </cell>
          <cell r="L2263" t="str">
            <v>餐饮食品</v>
          </cell>
          <cell r="M2263" t="str">
            <v>餐饮具</v>
          </cell>
          <cell r="N2263" t="str">
            <v>复用餐饮具</v>
          </cell>
          <cell r="O2263" t="str">
            <v>复用餐饮具(餐馆自行消毒)</v>
          </cell>
        </row>
        <row r="2264">
          <cell r="K2264" t="str">
            <v>SBJ24650000830232671ZX</v>
          </cell>
          <cell r="L2264" t="str">
            <v>餐饮食品</v>
          </cell>
          <cell r="M2264" t="str">
            <v>调味料(自制)</v>
          </cell>
          <cell r="N2264" t="str">
            <v>调味料(自制)</v>
          </cell>
          <cell r="O2264" t="str">
            <v>其他调味料(自制)</v>
          </cell>
        </row>
        <row r="2265">
          <cell r="K2265" t="str">
            <v>SBJ24650000830232681ZX</v>
          </cell>
          <cell r="L2265" t="str">
            <v>方便食品</v>
          </cell>
          <cell r="M2265" t="str">
            <v>方便食品</v>
          </cell>
          <cell r="N2265" t="str">
            <v>方便面</v>
          </cell>
          <cell r="O2265" t="str">
            <v>油炸面、非油炸面、方便米粉(米线)、方便粉丝</v>
          </cell>
        </row>
        <row r="2266">
          <cell r="K2266" t="str">
            <v>SBJ24650000830232773ZX</v>
          </cell>
          <cell r="L2266" t="str">
            <v>速冻食品</v>
          </cell>
          <cell r="M2266" t="str">
            <v>速冻面米食品</v>
          </cell>
          <cell r="N2266" t="str">
            <v>速冻面米食品</v>
          </cell>
          <cell r="O2266" t="str">
            <v>速冻面米生制品</v>
          </cell>
        </row>
        <row r="2267">
          <cell r="K2267" t="str">
            <v>SBJ24650000830232691ZX</v>
          </cell>
          <cell r="L2267" t="str">
            <v>速冻食品</v>
          </cell>
          <cell r="M2267" t="str">
            <v>速冻面米食品</v>
          </cell>
          <cell r="N2267" t="str">
            <v>速冻面米食品</v>
          </cell>
          <cell r="O2267" t="str">
            <v>速冻面米生制品</v>
          </cell>
        </row>
        <row r="2268">
          <cell r="K2268" t="str">
            <v>SBJ24650000830232699ZX</v>
          </cell>
          <cell r="L2268" t="str">
            <v>糕点</v>
          </cell>
          <cell r="M2268" t="str">
            <v>糕点</v>
          </cell>
          <cell r="N2268" t="str">
            <v>糕点</v>
          </cell>
          <cell r="O2268" t="str">
            <v>糕点</v>
          </cell>
        </row>
        <row r="2269">
          <cell r="K2269" t="str">
            <v>SBJ24650000830232735ZX</v>
          </cell>
          <cell r="L2269" t="str">
            <v>餐饮食品</v>
          </cell>
          <cell r="M2269" t="str">
            <v>调味料(自制)</v>
          </cell>
          <cell r="N2269" t="str">
            <v>调味料(自制)</v>
          </cell>
          <cell r="O2269" t="str">
            <v>火锅麻辣烫底料(自制)</v>
          </cell>
        </row>
        <row r="2270">
          <cell r="K2270" t="str">
            <v>SBJ24650000830232701ZX</v>
          </cell>
          <cell r="L2270" t="str">
            <v>糖果制品</v>
          </cell>
          <cell r="M2270" t="str">
            <v>糖果制品(含巧克力及制品)</v>
          </cell>
          <cell r="N2270" t="str">
            <v>巧克力及巧克力制品</v>
          </cell>
          <cell r="O2270" t="str">
            <v>巧克力、巧克力制品、代可可脂巧克力及代可可脂巧克力制品</v>
          </cell>
        </row>
        <row r="2271">
          <cell r="K2271" t="str">
            <v>SBJ24650000830232710ZX</v>
          </cell>
          <cell r="L2271" t="str">
            <v>罐头</v>
          </cell>
          <cell r="M2271" t="str">
            <v>罐头</v>
          </cell>
          <cell r="N2271" t="str">
            <v>果蔬罐头</v>
          </cell>
          <cell r="O2271" t="str">
            <v>蔬菜类罐头</v>
          </cell>
        </row>
        <row r="2272">
          <cell r="K2272" t="str">
            <v>SBJ24650000830232716ZX</v>
          </cell>
          <cell r="L2272" t="str">
            <v>餐饮食品</v>
          </cell>
          <cell r="M2272" t="str">
            <v>肉制品(自制)</v>
          </cell>
          <cell r="N2272" t="str">
            <v>熟肉制品(自制)</v>
          </cell>
          <cell r="O2272" t="str">
            <v>熏烧烤肉类(自制)</v>
          </cell>
        </row>
        <row r="2273">
          <cell r="K2273" t="str">
            <v>SBJ24650000830232766ZX</v>
          </cell>
          <cell r="L2273" t="str">
            <v>水果制品</v>
          </cell>
          <cell r="M2273" t="str">
            <v>水果制品</v>
          </cell>
          <cell r="N2273" t="str">
            <v>蜜饯</v>
          </cell>
          <cell r="O2273" t="str">
            <v>蜜饯类、凉果类、果脯类、话化类、果糕类</v>
          </cell>
        </row>
        <row r="2274">
          <cell r="K2274" t="str">
            <v>SBJ24650000830232752ZX</v>
          </cell>
          <cell r="L2274" t="str">
            <v>餐饮食品</v>
          </cell>
          <cell r="M2274" t="str">
            <v>餐饮具</v>
          </cell>
          <cell r="N2274" t="str">
            <v>复用餐饮具</v>
          </cell>
          <cell r="O2274" t="str">
            <v>复用餐饮具(餐馆自行消毒)</v>
          </cell>
        </row>
        <row r="2275">
          <cell r="K2275" t="str">
            <v>SBJ24650000830232767ZX</v>
          </cell>
          <cell r="L2275" t="str">
            <v>水果制品</v>
          </cell>
          <cell r="M2275" t="str">
            <v>水果制品</v>
          </cell>
          <cell r="N2275" t="str">
            <v>果酱</v>
          </cell>
          <cell r="O2275" t="str">
            <v>果酱</v>
          </cell>
        </row>
        <row r="2276">
          <cell r="K2276" t="str">
            <v>SBJ24650000830232720ZX</v>
          </cell>
          <cell r="L2276" t="str">
            <v>速冻食品</v>
          </cell>
          <cell r="M2276" t="str">
            <v>速冻面米食品</v>
          </cell>
          <cell r="N2276" t="str">
            <v>速冻面米食品</v>
          </cell>
          <cell r="O2276" t="str">
            <v>速冻面米生制品</v>
          </cell>
        </row>
        <row r="2277">
          <cell r="K2277" t="str">
            <v>SBJ24650000830232772ZX</v>
          </cell>
          <cell r="L2277" t="str">
            <v>速冻食品</v>
          </cell>
          <cell r="M2277" t="str">
            <v>速冻面米食品</v>
          </cell>
          <cell r="N2277" t="str">
            <v>速冻面米食品</v>
          </cell>
          <cell r="O2277" t="str">
            <v>速冻面米生制品</v>
          </cell>
        </row>
        <row r="2278">
          <cell r="K2278" t="str">
            <v>SBJ24650000830232734ZX</v>
          </cell>
          <cell r="L2278" t="str">
            <v>餐饮食品</v>
          </cell>
          <cell r="M2278" t="str">
            <v>餐饮具</v>
          </cell>
          <cell r="N2278" t="str">
            <v>复用餐饮具</v>
          </cell>
          <cell r="O2278" t="str">
            <v>复用餐饮具(餐馆自行消毒)</v>
          </cell>
        </row>
        <row r="2279">
          <cell r="K2279" t="str">
            <v>SBJ24650000830232742ZX</v>
          </cell>
          <cell r="L2279" t="str">
            <v>餐饮食品</v>
          </cell>
          <cell r="M2279" t="str">
            <v>米面及其制品(自制)</v>
          </cell>
          <cell r="N2279" t="str">
            <v>小麦粉制品(自制)</v>
          </cell>
          <cell r="O2279" t="str">
            <v>凉皮类(自制)</v>
          </cell>
        </row>
        <row r="2280">
          <cell r="K2280" t="str">
            <v>SBJ24650000830232746ZX</v>
          </cell>
          <cell r="L2280" t="str">
            <v>餐饮食品</v>
          </cell>
          <cell r="M2280" t="str">
            <v>肉制品(自制)</v>
          </cell>
          <cell r="N2280" t="str">
            <v>熟肉制品(自制)</v>
          </cell>
          <cell r="O2280" t="str">
            <v>熏烧烤肉类(自制)</v>
          </cell>
        </row>
        <row r="2281">
          <cell r="K2281" t="str">
            <v>SBJ24650000830232778</v>
          </cell>
          <cell r="L2281" t="str">
            <v>餐饮食品</v>
          </cell>
          <cell r="M2281" t="str">
            <v>食用油、油脂及其制品(自制)</v>
          </cell>
          <cell r="N2281" t="str">
            <v>食用油、油脂及其制品(自制)</v>
          </cell>
          <cell r="O2281" t="str">
            <v>煎炸过程用油</v>
          </cell>
        </row>
        <row r="2282">
          <cell r="K2282" t="str">
            <v>SBJ24650000830232779ZX</v>
          </cell>
          <cell r="L2282" t="str">
            <v>餐饮食品</v>
          </cell>
          <cell r="M2282" t="str">
            <v>米面及其制品(自制)</v>
          </cell>
          <cell r="N2282" t="str">
            <v>小麦粉制品(自制)</v>
          </cell>
          <cell r="O2282" t="str">
            <v>馒头花卷(自制)</v>
          </cell>
        </row>
        <row r="2283">
          <cell r="K2283" t="str">
            <v>SBJ24650000830232813</v>
          </cell>
          <cell r="L2283" t="str">
            <v>乳制品</v>
          </cell>
          <cell r="M2283" t="str">
            <v>乳制品</v>
          </cell>
          <cell r="N2283" t="str">
            <v>液体乳</v>
          </cell>
          <cell r="O2283" t="str">
            <v>灭菌乳</v>
          </cell>
        </row>
        <row r="2284">
          <cell r="K2284" t="str">
            <v>SBJ24650000830232777</v>
          </cell>
          <cell r="L2284" t="str">
            <v>餐饮食品</v>
          </cell>
          <cell r="M2284" t="str">
            <v>米面及其制品(自制)</v>
          </cell>
          <cell r="N2284" t="str">
            <v>小麦粉制品(自制)</v>
          </cell>
          <cell r="O2284" t="str">
            <v>油饼油条(自制)</v>
          </cell>
        </row>
        <row r="2285">
          <cell r="K2285" t="str">
            <v>SBJ24650000830232758ZX</v>
          </cell>
          <cell r="L2285" t="str">
            <v>餐饮食品</v>
          </cell>
          <cell r="M2285" t="str">
            <v>餐饮具</v>
          </cell>
          <cell r="N2285" t="str">
            <v>复用餐饮具</v>
          </cell>
          <cell r="O2285" t="str">
            <v>复用餐饮具(餐馆自行消毒)</v>
          </cell>
        </row>
        <row r="2286">
          <cell r="K2286" t="str">
            <v>SBJ24650000830232820</v>
          </cell>
          <cell r="L2286" t="str">
            <v>乳制品</v>
          </cell>
          <cell r="M2286" t="str">
            <v>乳制品</v>
          </cell>
          <cell r="N2286" t="str">
            <v>液体乳</v>
          </cell>
          <cell r="O2286" t="str">
            <v>灭菌乳</v>
          </cell>
        </row>
        <row r="2287">
          <cell r="K2287" t="str">
            <v>SBJ24650000830232806ZX</v>
          </cell>
          <cell r="L2287" t="str">
            <v>餐饮食品</v>
          </cell>
          <cell r="M2287" t="str">
            <v>米面及其制品(自制)</v>
          </cell>
          <cell r="N2287" t="str">
            <v>小麦粉制品(自制)</v>
          </cell>
          <cell r="O2287" t="str">
            <v>包子(自制)</v>
          </cell>
        </row>
        <row r="2288">
          <cell r="K2288" t="str">
            <v>SBJ24650000830232803</v>
          </cell>
          <cell r="L2288" t="str">
            <v>餐饮食品</v>
          </cell>
          <cell r="M2288" t="str">
            <v>米面及其制品(自制)</v>
          </cell>
          <cell r="N2288" t="str">
            <v>小麦粉制品(自制)</v>
          </cell>
          <cell r="O2288" t="str">
            <v>油饼油条(自制)</v>
          </cell>
        </row>
        <row r="2289">
          <cell r="K2289" t="str">
            <v>SBJ24650000830232829</v>
          </cell>
          <cell r="L2289" t="str">
            <v>糕点</v>
          </cell>
          <cell r="M2289" t="str">
            <v>糕点</v>
          </cell>
          <cell r="N2289" t="str">
            <v>糕点</v>
          </cell>
          <cell r="O2289" t="str">
            <v>糕点</v>
          </cell>
        </row>
        <row r="2290">
          <cell r="K2290" t="str">
            <v>SBJ24650000830232830</v>
          </cell>
          <cell r="L2290" t="str">
            <v>糕点</v>
          </cell>
          <cell r="M2290" t="str">
            <v>糕点</v>
          </cell>
          <cell r="N2290" t="str">
            <v>糕点</v>
          </cell>
          <cell r="O2290" t="str">
            <v>糕点</v>
          </cell>
        </row>
        <row r="2291">
          <cell r="K2291" t="str">
            <v>SBJ24650000830232828</v>
          </cell>
          <cell r="L2291" t="str">
            <v>餐饮食品</v>
          </cell>
          <cell r="M2291" t="str">
            <v>焙烤食品(自制)</v>
          </cell>
          <cell r="N2291" t="str">
            <v>焙烤食品(自制)</v>
          </cell>
          <cell r="O2291" t="str">
            <v>糕点(自制)</v>
          </cell>
        </row>
        <row r="2292">
          <cell r="K2292" t="str">
            <v>SBJ24650000830232831</v>
          </cell>
          <cell r="L2292" t="str">
            <v>糕点</v>
          </cell>
          <cell r="M2292" t="str">
            <v>糕点</v>
          </cell>
          <cell r="N2292" t="str">
            <v>糕点</v>
          </cell>
          <cell r="O2292" t="str">
            <v>糕点</v>
          </cell>
        </row>
        <row r="2293">
          <cell r="K2293" t="str">
            <v>SBJ24650000830232784</v>
          </cell>
          <cell r="L2293" t="str">
            <v>乳制品</v>
          </cell>
          <cell r="M2293" t="str">
            <v>乳制品</v>
          </cell>
          <cell r="N2293" t="str">
            <v>液体乳</v>
          </cell>
          <cell r="O2293" t="str">
            <v>调制乳</v>
          </cell>
        </row>
        <row r="2294">
          <cell r="K2294" t="str">
            <v>SBJ24650000830232795</v>
          </cell>
          <cell r="L2294" t="str">
            <v>调味品</v>
          </cell>
          <cell r="M2294" t="str">
            <v>调味料</v>
          </cell>
          <cell r="N2294" t="str">
            <v>固体复合调味料</v>
          </cell>
          <cell r="O2294" t="str">
            <v>其他固体调味料</v>
          </cell>
        </row>
        <row r="2295">
          <cell r="K2295" t="str">
            <v>SBJ24650000830232837</v>
          </cell>
          <cell r="L2295" t="str">
            <v>食糖</v>
          </cell>
          <cell r="M2295" t="str">
            <v>食糖</v>
          </cell>
          <cell r="N2295" t="str">
            <v>食糖</v>
          </cell>
          <cell r="O2295" t="str">
            <v>方糖</v>
          </cell>
        </row>
        <row r="2296">
          <cell r="K2296" t="str">
            <v>SBJ24650000830232804ZX</v>
          </cell>
          <cell r="L2296" t="str">
            <v>餐饮食品</v>
          </cell>
          <cell r="M2296" t="str">
            <v>米面及其制品(自制)</v>
          </cell>
          <cell r="N2296" t="str">
            <v>小麦粉制品(自制)</v>
          </cell>
          <cell r="O2296" t="str">
            <v>馒头花卷(自制)</v>
          </cell>
        </row>
        <row r="2297">
          <cell r="K2297" t="str">
            <v>SBJ24650000830232836</v>
          </cell>
          <cell r="L2297" t="str">
            <v>茶叶及相关制品</v>
          </cell>
          <cell r="M2297" t="str">
            <v>茶叶</v>
          </cell>
          <cell r="N2297" t="str">
            <v>茶叶</v>
          </cell>
          <cell r="O2297" t="str">
            <v>绿茶、红茶、乌龙茶、黄茶、白茶、黑茶、花茶、袋泡茶、紧压茶</v>
          </cell>
        </row>
        <row r="2298">
          <cell r="K2298" t="str">
            <v>SBJ24650000830232834</v>
          </cell>
          <cell r="L2298" t="str">
            <v>酒类</v>
          </cell>
          <cell r="M2298" t="str">
            <v>蒸馏酒</v>
          </cell>
          <cell r="N2298" t="str">
            <v>白酒</v>
          </cell>
          <cell r="O2298" t="str">
            <v>白酒、白酒(液态)、白酒(原酒)</v>
          </cell>
        </row>
        <row r="2299">
          <cell r="K2299" t="str">
            <v>SBJ24650000830232498ZX</v>
          </cell>
          <cell r="L2299" t="str">
            <v>餐饮食品</v>
          </cell>
          <cell r="M2299" t="str">
            <v>食用油、油脂及其制品(自制)</v>
          </cell>
          <cell r="N2299" t="str">
            <v>食用油、油脂及其制品(自制)</v>
          </cell>
          <cell r="O2299" t="str">
            <v>煎炸过程用油</v>
          </cell>
        </row>
        <row r="2300">
          <cell r="K2300" t="str">
            <v>SBJ24650000830232500ZX</v>
          </cell>
          <cell r="L2300" t="str">
            <v>餐饮食品</v>
          </cell>
          <cell r="M2300" t="str">
            <v>米面及其制品(自制)</v>
          </cell>
          <cell r="N2300" t="str">
            <v>小麦粉制品(自制)</v>
          </cell>
          <cell r="O2300" t="str">
            <v>凉皮类(自制)</v>
          </cell>
        </row>
        <row r="2301">
          <cell r="K2301" t="str">
            <v>SBJ24650000830232496ZX</v>
          </cell>
          <cell r="L2301" t="str">
            <v>餐饮食品</v>
          </cell>
          <cell r="M2301" t="str">
            <v>米面及其制品(自制)</v>
          </cell>
          <cell r="N2301" t="str">
            <v>小麦粉制品(自制)</v>
          </cell>
          <cell r="O2301" t="str">
            <v>油饼油条(自制)</v>
          </cell>
        </row>
        <row r="2302">
          <cell r="K2302" t="str">
            <v>SBJ24650000830232497ZX</v>
          </cell>
          <cell r="L2302" t="str">
            <v>餐饮食品</v>
          </cell>
          <cell r="M2302" t="str">
            <v>米面及其制品(自制)</v>
          </cell>
          <cell r="N2302" t="str">
            <v>小麦粉制品(自制)</v>
          </cell>
          <cell r="O2302" t="str">
            <v>其他油炸面制品(自制)</v>
          </cell>
        </row>
        <row r="2303">
          <cell r="K2303" t="str">
            <v>SBJ24650000830232845</v>
          </cell>
          <cell r="L2303" t="str">
            <v>餐饮食品</v>
          </cell>
          <cell r="M2303" t="str">
            <v>米面及其制品(自制)</v>
          </cell>
          <cell r="N2303" t="str">
            <v>小麦粉制品(自制)</v>
          </cell>
          <cell r="O2303" t="str">
            <v>油饼油条(自制)</v>
          </cell>
        </row>
        <row r="2304">
          <cell r="K2304" t="str">
            <v>SBJ24650000830232512ZX</v>
          </cell>
          <cell r="L2304" t="str">
            <v>炒货食品及坚果制品</v>
          </cell>
          <cell r="M2304" t="str">
            <v>炒货食品及坚果制品</v>
          </cell>
          <cell r="N2304" t="str">
            <v>炒货食品及坚果制品(烘炒类、油炸类、其他类)</v>
          </cell>
          <cell r="O2304" t="str">
            <v>开心果、杏仁、扁桃仁、松仁、瓜子</v>
          </cell>
        </row>
        <row r="2305">
          <cell r="K2305" t="str">
            <v>SBJ24650000830232508ZX</v>
          </cell>
          <cell r="L2305" t="str">
            <v>乳制品</v>
          </cell>
          <cell r="M2305" t="str">
            <v>乳制品</v>
          </cell>
          <cell r="N2305" t="str">
            <v>液体乳</v>
          </cell>
          <cell r="O2305" t="str">
            <v>调制乳</v>
          </cell>
        </row>
        <row r="2306">
          <cell r="K2306" t="str">
            <v>SBJ24650000830232506ZX</v>
          </cell>
          <cell r="L2306" t="str">
            <v>乳制品</v>
          </cell>
          <cell r="M2306" t="str">
            <v>乳制品</v>
          </cell>
          <cell r="N2306" t="str">
            <v>液体乳</v>
          </cell>
          <cell r="O2306" t="str">
            <v>灭菌乳</v>
          </cell>
        </row>
        <row r="2307">
          <cell r="K2307" t="str">
            <v>SBJ24650000830232507ZX</v>
          </cell>
          <cell r="L2307" t="str">
            <v>乳制品</v>
          </cell>
          <cell r="M2307" t="str">
            <v>乳制品</v>
          </cell>
          <cell r="N2307" t="str">
            <v>液体乳</v>
          </cell>
          <cell r="O2307" t="str">
            <v>灭菌乳</v>
          </cell>
        </row>
        <row r="2308">
          <cell r="K2308" t="str">
            <v>SBJ24650000830232514ZX</v>
          </cell>
          <cell r="L2308" t="str">
            <v>淀粉及淀粉制品</v>
          </cell>
          <cell r="M2308" t="str">
            <v>淀粉及淀粉制品</v>
          </cell>
          <cell r="N2308" t="str">
            <v>淀粉制品</v>
          </cell>
          <cell r="O2308" t="str">
            <v>粉丝粉条</v>
          </cell>
        </row>
        <row r="2309">
          <cell r="K2309" t="str">
            <v>SBJ24650000830232850</v>
          </cell>
          <cell r="L2309" t="str">
            <v>食用油、油脂及其制品</v>
          </cell>
          <cell r="M2309" t="str">
            <v>食用植物油</v>
          </cell>
          <cell r="N2309" t="str">
            <v>食用植物油</v>
          </cell>
          <cell r="O2309" t="str">
            <v>其他食用植物油</v>
          </cell>
        </row>
        <row r="2310">
          <cell r="K2310" t="str">
            <v>SBJ24650000830232513ZX</v>
          </cell>
          <cell r="L2310" t="str">
            <v>炒货食品及坚果制品</v>
          </cell>
          <cell r="M2310" t="str">
            <v>炒货食品及坚果制品</v>
          </cell>
          <cell r="N2310" t="str">
            <v>炒货食品及坚果制品(烘炒类、油炸类、其他类)</v>
          </cell>
          <cell r="O2310" t="str">
            <v>开心果、杏仁、扁桃仁、松仁、瓜子</v>
          </cell>
        </row>
        <row r="2311">
          <cell r="K2311" t="str">
            <v>SBJ24650000830232504ZX</v>
          </cell>
          <cell r="L2311" t="str">
            <v>糕点</v>
          </cell>
          <cell r="M2311" t="str">
            <v>糕点</v>
          </cell>
          <cell r="N2311" t="str">
            <v>糕点</v>
          </cell>
          <cell r="O2311" t="str">
            <v>糕点</v>
          </cell>
        </row>
        <row r="2312">
          <cell r="K2312" t="str">
            <v>SBJ24650000830232849</v>
          </cell>
          <cell r="L2312" t="str">
            <v>食用油、油脂及其制品</v>
          </cell>
          <cell r="M2312" t="str">
            <v>食用植物油</v>
          </cell>
          <cell r="N2312" t="str">
            <v>食用植物油</v>
          </cell>
          <cell r="O2312" t="str">
            <v>菜籽油</v>
          </cell>
        </row>
        <row r="2313">
          <cell r="K2313" t="str">
            <v>SBJ24650000830232510ZX</v>
          </cell>
          <cell r="L2313" t="str">
            <v>餐饮食品</v>
          </cell>
          <cell r="M2313" t="str">
            <v>米面及其制品(自制)</v>
          </cell>
          <cell r="N2313" t="str">
            <v>小麦粉制品(自制)</v>
          </cell>
          <cell r="O2313" t="str">
            <v>油饼油条(自制)</v>
          </cell>
        </row>
        <row r="2314">
          <cell r="K2314" t="str">
            <v>SBJ24650000830232505ZX</v>
          </cell>
          <cell r="L2314" t="str">
            <v>糕点</v>
          </cell>
          <cell r="M2314" t="str">
            <v>糕点</v>
          </cell>
          <cell r="N2314" t="str">
            <v>糕点</v>
          </cell>
          <cell r="O2314" t="str">
            <v>糕点</v>
          </cell>
        </row>
        <row r="2315">
          <cell r="K2315" t="str">
            <v>SBJ24650000830232511ZX</v>
          </cell>
          <cell r="L2315" t="str">
            <v>餐饮食品</v>
          </cell>
          <cell r="M2315" t="str">
            <v>坚果及籽类食品(自制)</v>
          </cell>
          <cell r="N2315" t="str">
            <v>坚果及籽类食品(自制)</v>
          </cell>
          <cell r="O2315" t="str">
            <v>花生制品(自制)</v>
          </cell>
        </row>
        <row r="2316">
          <cell r="K2316" t="str">
            <v>SBJ24650000830232523ZX</v>
          </cell>
          <cell r="L2316" t="str">
            <v>餐饮食品</v>
          </cell>
          <cell r="M2316" t="str">
            <v>米面及其制品(自制)</v>
          </cell>
          <cell r="N2316" t="str">
            <v>小麦粉制品(自制)</v>
          </cell>
          <cell r="O2316" t="str">
            <v>油饼油条(自制)</v>
          </cell>
        </row>
        <row r="2317">
          <cell r="K2317" t="str">
            <v>SBJ24650000830232525ZX</v>
          </cell>
          <cell r="L2317" t="str">
            <v>蔬菜制品</v>
          </cell>
          <cell r="M2317" t="str">
            <v>蔬菜制品</v>
          </cell>
          <cell r="N2317" t="str">
            <v>酱腌菜</v>
          </cell>
          <cell r="O2317" t="str">
            <v>酱腌菜</v>
          </cell>
        </row>
        <row r="2318">
          <cell r="K2318" t="str">
            <v>SBJ24650000830232516ZX</v>
          </cell>
          <cell r="L2318" t="str">
            <v>餐饮食品</v>
          </cell>
          <cell r="M2318" t="str">
            <v>食用油、油脂及其制品(自制)</v>
          </cell>
          <cell r="N2318" t="str">
            <v>食用油、油脂及其制品(自制)</v>
          </cell>
          <cell r="O2318" t="str">
            <v>煎炸过程用油</v>
          </cell>
        </row>
        <row r="2319">
          <cell r="K2319" t="str">
            <v>SBJ24650000830232879</v>
          </cell>
          <cell r="L2319" t="str">
            <v>食用油、油脂及其制品</v>
          </cell>
          <cell r="M2319" t="str">
            <v>食用植物油</v>
          </cell>
          <cell r="N2319" t="str">
            <v>食用植物油</v>
          </cell>
          <cell r="O2319" t="str">
            <v>食用植物调和油</v>
          </cell>
        </row>
        <row r="2320">
          <cell r="K2320" t="str">
            <v>SBJ24650000830232884ZX</v>
          </cell>
          <cell r="L2320" t="str">
            <v>餐饮食品</v>
          </cell>
          <cell r="M2320" t="str">
            <v>米面及其制品(自制)</v>
          </cell>
          <cell r="N2320" t="str">
            <v>小麦粉制品(自制)</v>
          </cell>
          <cell r="O2320" t="str">
            <v>馒头花卷(自制)</v>
          </cell>
        </row>
        <row r="2321">
          <cell r="K2321" t="str">
            <v>SBJ24650000830232515ZX</v>
          </cell>
          <cell r="L2321" t="str">
            <v>餐饮食品</v>
          </cell>
          <cell r="M2321" t="str">
            <v>米面及其制品(自制)</v>
          </cell>
          <cell r="N2321" t="str">
            <v>小麦粉制品(自制)</v>
          </cell>
          <cell r="O2321" t="str">
            <v>其他油炸面制品(自制)</v>
          </cell>
        </row>
        <row r="2322">
          <cell r="K2322" t="str">
            <v>SBJ24650000830232888</v>
          </cell>
          <cell r="L2322" t="str">
            <v>饼干</v>
          </cell>
          <cell r="M2322" t="str">
            <v>饼干</v>
          </cell>
          <cell r="N2322" t="str">
            <v>饼干</v>
          </cell>
          <cell r="O2322" t="str">
            <v>饼干</v>
          </cell>
        </row>
        <row r="2323">
          <cell r="K2323" t="str">
            <v>SBJ24650000830232889</v>
          </cell>
          <cell r="L2323" t="str">
            <v>粮食加工品</v>
          </cell>
          <cell r="M2323" t="str">
            <v>小麦粉</v>
          </cell>
          <cell r="N2323" t="str">
            <v>小麦粉</v>
          </cell>
          <cell r="O2323" t="str">
            <v>小麦粉</v>
          </cell>
        </row>
        <row r="2324">
          <cell r="K2324" t="str">
            <v>SBJ24650000830232871</v>
          </cell>
          <cell r="L2324" t="str">
            <v>食用农产品</v>
          </cell>
          <cell r="M2324" t="str">
            <v>水产品</v>
          </cell>
          <cell r="N2324" t="str">
            <v>淡水产品</v>
          </cell>
          <cell r="O2324" t="str">
            <v>淡水虾</v>
          </cell>
        </row>
        <row r="2325">
          <cell r="K2325" t="str">
            <v>SBJ24650000830232863</v>
          </cell>
          <cell r="L2325" t="str">
            <v>粮食加工品</v>
          </cell>
          <cell r="M2325" t="str">
            <v>大米</v>
          </cell>
          <cell r="N2325" t="str">
            <v>大米</v>
          </cell>
          <cell r="O2325" t="str">
            <v>大米</v>
          </cell>
        </row>
        <row r="2326">
          <cell r="K2326" t="str">
            <v>SBJ24650000830232546ZX</v>
          </cell>
          <cell r="L2326" t="str">
            <v>食用农产品</v>
          </cell>
          <cell r="M2326" t="str">
            <v>水产品</v>
          </cell>
          <cell r="N2326" t="str">
            <v>其他水产品</v>
          </cell>
          <cell r="O2326" t="str">
            <v>其他水产品</v>
          </cell>
        </row>
        <row r="2327">
          <cell r="K2327" t="str">
            <v>SBJ24650000830232518ZX</v>
          </cell>
          <cell r="L2327" t="str">
            <v>肉制品</v>
          </cell>
          <cell r="M2327" t="str">
            <v>熟肉制品</v>
          </cell>
          <cell r="N2327" t="str">
            <v>酱卤肉制品</v>
          </cell>
          <cell r="O2327" t="str">
            <v>酱卤肉制品</v>
          </cell>
        </row>
        <row r="2328">
          <cell r="K2328" t="str">
            <v>SBJ24650000830232898</v>
          </cell>
          <cell r="L2328" t="str">
            <v>粮食加工品</v>
          </cell>
          <cell r="M2328" t="str">
            <v>小麦粉</v>
          </cell>
          <cell r="N2328" t="str">
            <v>小麦粉</v>
          </cell>
          <cell r="O2328" t="str">
            <v>小麦粉</v>
          </cell>
        </row>
        <row r="2329">
          <cell r="K2329" t="str">
            <v>SBJ24650000830232526ZX</v>
          </cell>
          <cell r="L2329" t="str">
            <v>食用农产品</v>
          </cell>
          <cell r="M2329" t="str">
            <v>鲜蛋</v>
          </cell>
          <cell r="N2329" t="str">
            <v>鲜蛋</v>
          </cell>
          <cell r="O2329" t="str">
            <v>鸡蛋</v>
          </cell>
        </row>
        <row r="2330">
          <cell r="K2330" t="str">
            <v>SBJ24650000830232896</v>
          </cell>
          <cell r="L2330" t="str">
            <v>餐饮食品</v>
          </cell>
          <cell r="M2330" t="str">
            <v>焙烤食品(自制)</v>
          </cell>
          <cell r="N2330" t="str">
            <v>焙烤食品(自制)</v>
          </cell>
          <cell r="O2330" t="str">
            <v>糕点(自制)</v>
          </cell>
        </row>
        <row r="2331">
          <cell r="K2331" t="str">
            <v>SBJ24650000830232899</v>
          </cell>
          <cell r="L2331" t="str">
            <v>方便食品</v>
          </cell>
          <cell r="M2331" t="str">
            <v>方便食品</v>
          </cell>
          <cell r="N2331" t="str">
            <v>方便面</v>
          </cell>
          <cell r="O2331" t="str">
            <v>油炸面、非油炸面、方便米粉(米线)、方便粉丝</v>
          </cell>
        </row>
        <row r="2332">
          <cell r="K2332" t="str">
            <v>SBJ24650000830232883</v>
          </cell>
          <cell r="L2332" t="str">
            <v>罐头</v>
          </cell>
          <cell r="M2332" t="str">
            <v>罐头</v>
          </cell>
          <cell r="N2332" t="str">
            <v>果蔬罐头</v>
          </cell>
          <cell r="O2332" t="str">
            <v>蔬菜类罐头</v>
          </cell>
        </row>
        <row r="2333">
          <cell r="K2333" t="str">
            <v>SBJ24650000830232892</v>
          </cell>
          <cell r="L2333" t="str">
            <v>冷冻饮品</v>
          </cell>
          <cell r="M2333" t="str">
            <v>冷冻饮品</v>
          </cell>
          <cell r="N2333" t="str">
            <v>冷冻饮品</v>
          </cell>
          <cell r="O2333" t="str">
            <v>冰淇淋、雪糕、雪泥、冰棍、食用冰、甜味冰、其他类</v>
          </cell>
        </row>
        <row r="2334">
          <cell r="K2334" t="str">
            <v>SBJ24650000830232917</v>
          </cell>
          <cell r="L2334" t="str">
            <v>食用油、油脂及其制品</v>
          </cell>
          <cell r="M2334" t="str">
            <v>食用植物油</v>
          </cell>
          <cell r="N2334" t="str">
            <v>食用植物油</v>
          </cell>
          <cell r="O2334" t="str">
            <v>菜籽油</v>
          </cell>
        </row>
        <row r="2335">
          <cell r="K2335" t="str">
            <v>SBJ24650000830232893</v>
          </cell>
          <cell r="L2335" t="str">
            <v>乳制品</v>
          </cell>
          <cell r="M2335" t="str">
            <v>乳制品</v>
          </cell>
          <cell r="N2335" t="str">
            <v>液体乳</v>
          </cell>
          <cell r="O2335" t="str">
            <v>灭菌乳</v>
          </cell>
        </row>
        <row r="2336">
          <cell r="K2336" t="str">
            <v>SBJ24650000830232881</v>
          </cell>
          <cell r="L2336" t="str">
            <v>调味品</v>
          </cell>
          <cell r="M2336" t="str">
            <v>调味料</v>
          </cell>
          <cell r="N2336" t="str">
            <v>半固体复合调味料</v>
          </cell>
          <cell r="O2336" t="str">
            <v>辣椒酱</v>
          </cell>
        </row>
        <row r="2337">
          <cell r="K2337" t="str">
            <v>SBJ24650000830232901</v>
          </cell>
          <cell r="L2337" t="str">
            <v>糕点</v>
          </cell>
          <cell r="M2337" t="str">
            <v>糕点</v>
          </cell>
          <cell r="N2337" t="str">
            <v>糕点</v>
          </cell>
          <cell r="O2337" t="str">
            <v>糕点</v>
          </cell>
        </row>
        <row r="2338">
          <cell r="K2338" t="str">
            <v>SBJ24650000830232903</v>
          </cell>
          <cell r="L2338" t="str">
            <v>水果制品</v>
          </cell>
          <cell r="M2338" t="str">
            <v>水果制品</v>
          </cell>
          <cell r="N2338" t="str">
            <v>蜜饯</v>
          </cell>
          <cell r="O2338" t="str">
            <v>蜜饯类、凉果类、果脯类、话化类、果糕类</v>
          </cell>
        </row>
        <row r="2339">
          <cell r="K2339" t="str">
            <v>SBJ24650000830232547ZX</v>
          </cell>
          <cell r="L2339" t="str">
            <v>餐饮食品</v>
          </cell>
          <cell r="M2339" t="str">
            <v>食用油、油脂及其制品(自制)</v>
          </cell>
          <cell r="N2339" t="str">
            <v>食用油、油脂及其制品(自制)</v>
          </cell>
          <cell r="O2339" t="str">
            <v>煎炸过程用油</v>
          </cell>
        </row>
        <row r="2340">
          <cell r="K2340" t="str">
            <v>SBJ24650000830232531ZX</v>
          </cell>
          <cell r="L2340" t="str">
            <v>乳制品</v>
          </cell>
          <cell r="M2340" t="str">
            <v>乳制品</v>
          </cell>
          <cell r="N2340" t="str">
            <v>液体乳</v>
          </cell>
          <cell r="O2340" t="str">
            <v>灭菌乳</v>
          </cell>
        </row>
        <row r="2341">
          <cell r="K2341" t="str">
            <v>SBJ24650000830232870</v>
          </cell>
          <cell r="L2341" t="str">
            <v>茶叶及相关制品</v>
          </cell>
          <cell r="M2341" t="str">
            <v>茶叶</v>
          </cell>
          <cell r="N2341" t="str">
            <v>茶叶</v>
          </cell>
          <cell r="O2341" t="str">
            <v>绿茶、红茶、乌龙茶、黄茶、白茶、黑茶、花茶、袋泡茶、紧压茶</v>
          </cell>
        </row>
        <row r="2342">
          <cell r="K2342" t="str">
            <v>SBJ24650000830232937</v>
          </cell>
          <cell r="L2342" t="str">
            <v>粮食加工品</v>
          </cell>
          <cell r="M2342" t="str">
            <v>其他粮食加工品</v>
          </cell>
          <cell r="N2342" t="str">
            <v>谷物加工品</v>
          </cell>
          <cell r="O2342" t="str">
            <v>谷物加工品</v>
          </cell>
        </row>
        <row r="2343">
          <cell r="K2343" t="str">
            <v>SBJ24650000830232880</v>
          </cell>
          <cell r="L2343" t="str">
            <v>调味品</v>
          </cell>
          <cell r="M2343" t="str">
            <v>调味料</v>
          </cell>
          <cell r="N2343" t="str">
            <v>半固体复合调味料</v>
          </cell>
          <cell r="O2343" t="str">
            <v>辣椒酱</v>
          </cell>
        </row>
        <row r="2344">
          <cell r="K2344" t="str">
            <v>SBJ24650000830232551ZX</v>
          </cell>
          <cell r="L2344" t="str">
            <v>淀粉及淀粉制品</v>
          </cell>
          <cell r="M2344" t="str">
            <v>淀粉及淀粉制品</v>
          </cell>
          <cell r="N2344" t="str">
            <v>淀粉制品</v>
          </cell>
          <cell r="O2344" t="str">
            <v>粉丝粉条</v>
          </cell>
        </row>
        <row r="2345">
          <cell r="K2345" t="str">
            <v>SBJ24650000830232537ZX</v>
          </cell>
          <cell r="L2345" t="str">
            <v>餐饮食品</v>
          </cell>
          <cell r="M2345" t="str">
            <v>食用油、油脂及其制品(自制)</v>
          </cell>
          <cell r="N2345" t="str">
            <v>食用油、油脂及其制品(自制)</v>
          </cell>
          <cell r="O2345" t="str">
            <v>煎炸过程用油</v>
          </cell>
        </row>
        <row r="2346">
          <cell r="K2346" t="str">
            <v>SBJ24650000830232934</v>
          </cell>
          <cell r="L2346" t="str">
            <v>食用农产品</v>
          </cell>
          <cell r="M2346" t="str">
            <v>生干坚果与籽类食品</v>
          </cell>
          <cell r="N2346" t="str">
            <v>生干坚果与籽类食品</v>
          </cell>
          <cell r="O2346" t="str">
            <v>生干坚果</v>
          </cell>
        </row>
        <row r="2347">
          <cell r="K2347" t="str">
            <v>SBJ24650000830232545ZX</v>
          </cell>
          <cell r="L2347" t="str">
            <v>餐饮食品</v>
          </cell>
          <cell r="M2347" t="str">
            <v>米面及其制品(自制)</v>
          </cell>
          <cell r="N2347" t="str">
            <v>小麦粉制品(自制)</v>
          </cell>
          <cell r="O2347" t="str">
            <v>凉皮类(自制)</v>
          </cell>
        </row>
        <row r="2348">
          <cell r="K2348" t="str">
            <v>SBJ24650000830232532ZX</v>
          </cell>
          <cell r="L2348" t="str">
            <v>餐饮食品</v>
          </cell>
          <cell r="M2348" t="str">
            <v>米面及其制品(自制)</v>
          </cell>
          <cell r="N2348" t="str">
            <v>小麦粉制品(自制)</v>
          </cell>
          <cell r="O2348" t="str">
            <v>油饼油条(自制)</v>
          </cell>
        </row>
        <row r="2349">
          <cell r="K2349" t="str">
            <v>SBJ24650000830232540ZX</v>
          </cell>
          <cell r="L2349" t="str">
            <v>肉制品</v>
          </cell>
          <cell r="M2349" t="str">
            <v>熟肉制品</v>
          </cell>
          <cell r="N2349" t="str">
            <v>酱卤肉制品</v>
          </cell>
          <cell r="O2349" t="str">
            <v>酱卤肉制品</v>
          </cell>
        </row>
        <row r="2350">
          <cell r="K2350" t="str">
            <v>SBJ24650000830232541ZX</v>
          </cell>
          <cell r="L2350" t="str">
            <v>肉制品</v>
          </cell>
          <cell r="M2350" t="str">
            <v>熟肉制品</v>
          </cell>
          <cell r="N2350" t="str">
            <v>酱卤肉制品</v>
          </cell>
          <cell r="O2350" t="str">
            <v>酱卤肉制品</v>
          </cell>
        </row>
        <row r="2351">
          <cell r="K2351" t="str">
            <v>SBJ24650000830232535ZX</v>
          </cell>
          <cell r="L2351" t="str">
            <v>餐饮食品</v>
          </cell>
          <cell r="M2351" t="str">
            <v>食用油、油脂及其制品(自制)</v>
          </cell>
          <cell r="N2351" t="str">
            <v>食用油、油脂及其制品(自制)</v>
          </cell>
          <cell r="O2351" t="str">
            <v>煎炸过程用油</v>
          </cell>
        </row>
        <row r="2352">
          <cell r="K2352" t="str">
            <v>SBJ24650000830232550ZX</v>
          </cell>
          <cell r="L2352" t="str">
            <v>饮料</v>
          </cell>
          <cell r="M2352" t="str">
            <v>饮料</v>
          </cell>
          <cell r="N2352" t="str">
            <v>茶饮料</v>
          </cell>
          <cell r="O2352" t="str">
            <v>茶饮料</v>
          </cell>
        </row>
        <row r="2353">
          <cell r="K2353" t="str">
            <v>SBJ24650000830232543ZX</v>
          </cell>
          <cell r="L2353" t="str">
            <v>餐饮食品</v>
          </cell>
          <cell r="M2353" t="str">
            <v>米面及其制品(自制)</v>
          </cell>
          <cell r="N2353" t="str">
            <v>小麦粉制品(自制)</v>
          </cell>
          <cell r="O2353" t="str">
            <v>油饼油条(自制)</v>
          </cell>
        </row>
        <row r="2354">
          <cell r="K2354" t="str">
            <v>SBJ24650000830232549ZX</v>
          </cell>
          <cell r="L2354" t="str">
            <v>餐饮食品</v>
          </cell>
          <cell r="M2354" t="str">
            <v>调味料(自制)</v>
          </cell>
          <cell r="N2354" t="str">
            <v>调味料(自制)</v>
          </cell>
          <cell r="O2354" t="str">
            <v>火锅麻辣烫底料(自制)</v>
          </cell>
        </row>
        <row r="2355">
          <cell r="K2355" t="str">
            <v>SBJ24650000830232935</v>
          </cell>
          <cell r="L2355" t="str">
            <v>食用农产品</v>
          </cell>
          <cell r="M2355" t="str">
            <v>生干坚果与籽类食品</v>
          </cell>
          <cell r="N2355" t="str">
            <v>生干坚果与籽类食品</v>
          </cell>
          <cell r="O2355" t="str">
            <v>生干坚果</v>
          </cell>
        </row>
        <row r="2356">
          <cell r="K2356" t="str">
            <v>SBJ24650000830232939</v>
          </cell>
          <cell r="L2356" t="str">
            <v>粮食加工品</v>
          </cell>
          <cell r="M2356" t="str">
            <v>其他粮食加工品</v>
          </cell>
          <cell r="N2356" t="str">
            <v>谷物碾磨加工品</v>
          </cell>
          <cell r="O2356" t="str">
            <v>玉米粉(片、渣)</v>
          </cell>
        </row>
        <row r="2357">
          <cell r="K2357" t="str">
            <v>SBJ24650000830232938</v>
          </cell>
          <cell r="L2357" t="str">
            <v>粮食加工品</v>
          </cell>
          <cell r="M2357" t="str">
            <v>其他粮食加工品</v>
          </cell>
          <cell r="N2357" t="str">
            <v>谷物碾磨加工品</v>
          </cell>
          <cell r="O2357" t="str">
            <v>玉米粉(片、渣)</v>
          </cell>
        </row>
        <row r="2358">
          <cell r="K2358" t="str">
            <v>SBJ24650000830232905</v>
          </cell>
          <cell r="L2358" t="str">
            <v>水果制品</v>
          </cell>
          <cell r="M2358" t="str">
            <v>水果制品</v>
          </cell>
          <cell r="N2358" t="str">
            <v>蜜饯</v>
          </cell>
          <cell r="O2358" t="str">
            <v>蜜饯类、凉果类、果脯类、话化类、果糕类</v>
          </cell>
        </row>
        <row r="2359">
          <cell r="K2359" t="str">
            <v>SBJ24650000830232561ZX</v>
          </cell>
          <cell r="L2359" t="str">
            <v>餐饮食品</v>
          </cell>
          <cell r="M2359" t="str">
            <v>坚果及籽类食品(自制)</v>
          </cell>
          <cell r="N2359" t="str">
            <v>坚果及籽类食品(自制)</v>
          </cell>
          <cell r="O2359" t="str">
            <v>花生制品(自制)</v>
          </cell>
        </row>
        <row r="2360">
          <cell r="K2360" t="str">
            <v>SBJ24650000830232548ZX</v>
          </cell>
          <cell r="L2360" t="str">
            <v>餐饮食品</v>
          </cell>
          <cell r="M2360" t="str">
            <v>餐饮具</v>
          </cell>
          <cell r="N2360" t="str">
            <v>复用餐饮具</v>
          </cell>
          <cell r="O2360" t="str">
            <v>复用餐饮具(餐馆自行消毒)</v>
          </cell>
        </row>
        <row r="2361">
          <cell r="K2361" t="str">
            <v>SBJ24650000830232931</v>
          </cell>
          <cell r="L2361" t="str">
            <v>糖果制品</v>
          </cell>
          <cell r="M2361" t="str">
            <v>糖果制品(含巧克力及制品)</v>
          </cell>
          <cell r="N2361" t="str">
            <v>糖果</v>
          </cell>
          <cell r="O2361" t="str">
            <v>糖果</v>
          </cell>
        </row>
        <row r="2362">
          <cell r="K2362" t="str">
            <v>SBJ24650000830232556ZX</v>
          </cell>
          <cell r="L2362" t="str">
            <v>餐饮食品</v>
          </cell>
          <cell r="M2362" t="str">
            <v>坚果及籽类食品(自制)</v>
          </cell>
          <cell r="N2362" t="str">
            <v>坚果及籽类食品(自制)</v>
          </cell>
          <cell r="O2362" t="str">
            <v>花生制品(自制)</v>
          </cell>
        </row>
        <row r="2363">
          <cell r="K2363" t="str">
            <v>SBJ24650000830232559ZX</v>
          </cell>
          <cell r="L2363" t="str">
            <v>餐饮食品</v>
          </cell>
          <cell r="M2363" t="str">
            <v>餐饮具</v>
          </cell>
          <cell r="N2363" t="str">
            <v>复用餐饮具</v>
          </cell>
          <cell r="O2363" t="str">
            <v>复用餐饮具(集中清洗消毒服务单位消毒)</v>
          </cell>
        </row>
        <row r="2364">
          <cell r="K2364" t="str">
            <v>SBJ24650000830232552ZX</v>
          </cell>
          <cell r="L2364" t="str">
            <v>食用农产品</v>
          </cell>
          <cell r="M2364" t="str">
            <v>鲜蛋</v>
          </cell>
          <cell r="N2364" t="str">
            <v>鲜蛋</v>
          </cell>
          <cell r="O2364" t="str">
            <v>鸡蛋</v>
          </cell>
        </row>
        <row r="2365">
          <cell r="K2365" t="str">
            <v>SBJ24650000830232558ZX</v>
          </cell>
          <cell r="L2365" t="str">
            <v>餐饮食品</v>
          </cell>
          <cell r="M2365" t="str">
            <v>肉制品(自制)</v>
          </cell>
          <cell r="N2365" t="str">
            <v>熟肉制品(自制)</v>
          </cell>
          <cell r="O2365" t="str">
            <v>肉冻皮冻(自制)</v>
          </cell>
        </row>
        <row r="2366">
          <cell r="K2366" t="str">
            <v>SBJ24650000830232940</v>
          </cell>
          <cell r="L2366" t="str">
            <v>饮料</v>
          </cell>
          <cell r="M2366" t="str">
            <v>饮料</v>
          </cell>
          <cell r="N2366" t="str">
            <v>蛋白饮料</v>
          </cell>
          <cell r="O2366" t="str">
            <v>蛋白饮料</v>
          </cell>
        </row>
        <row r="2367">
          <cell r="K2367" t="str">
            <v>SBJ24650000830232553ZX</v>
          </cell>
          <cell r="L2367" t="str">
            <v>食用农产品</v>
          </cell>
          <cell r="M2367" t="str">
            <v>鲜蛋</v>
          </cell>
          <cell r="N2367" t="str">
            <v>鲜蛋</v>
          </cell>
          <cell r="O2367" t="str">
            <v>鸡蛋</v>
          </cell>
        </row>
        <row r="2368">
          <cell r="K2368" t="str">
            <v>SBJ24650000830232943</v>
          </cell>
          <cell r="L2368" t="str">
            <v>餐饮食品</v>
          </cell>
          <cell r="M2368" t="str">
            <v>坚果及籽类食品(自制)</v>
          </cell>
          <cell r="N2368" t="str">
            <v>坚果及籽类食品(自制)</v>
          </cell>
          <cell r="O2368" t="str">
            <v>花生制品(自制)</v>
          </cell>
        </row>
        <row r="2369">
          <cell r="K2369" t="str">
            <v>SBJ24650000830232557ZX</v>
          </cell>
          <cell r="L2369" t="str">
            <v>餐饮食品</v>
          </cell>
          <cell r="M2369" t="str">
            <v>肉制品(自制)</v>
          </cell>
          <cell r="N2369" t="str">
            <v>熟肉制品(自制)</v>
          </cell>
          <cell r="O2369" t="str">
            <v>熏烧烤肉类(自制)</v>
          </cell>
        </row>
        <row r="2370">
          <cell r="K2370" t="str">
            <v>SBJ24650000830232961</v>
          </cell>
          <cell r="L2370" t="str">
            <v>酒类</v>
          </cell>
          <cell r="M2370" t="str">
            <v>蒸馏酒</v>
          </cell>
          <cell r="N2370" t="str">
            <v>白酒</v>
          </cell>
          <cell r="O2370" t="str">
            <v>白酒、白酒(液态)、白酒(原酒)</v>
          </cell>
        </row>
        <row r="2371">
          <cell r="K2371" t="str">
            <v>SBJ24650000830232962</v>
          </cell>
          <cell r="L2371" t="str">
            <v>酒类</v>
          </cell>
          <cell r="M2371" t="str">
            <v>蒸馏酒</v>
          </cell>
          <cell r="N2371" t="str">
            <v>白酒</v>
          </cell>
          <cell r="O2371" t="str">
            <v>白酒、白酒(液态)、白酒(原酒)</v>
          </cell>
        </row>
        <row r="2372">
          <cell r="K2372" t="str">
            <v>SBJ24650000830232942</v>
          </cell>
          <cell r="L2372" t="str">
            <v>肉制品</v>
          </cell>
          <cell r="M2372" t="str">
            <v>熟肉制品</v>
          </cell>
          <cell r="N2372" t="str">
            <v>酱卤肉制品</v>
          </cell>
          <cell r="O2372" t="str">
            <v>酱卤肉制品</v>
          </cell>
        </row>
        <row r="2373">
          <cell r="K2373" t="str">
            <v>SBJ24650000830232955</v>
          </cell>
          <cell r="L2373" t="str">
            <v>乳制品</v>
          </cell>
          <cell r="M2373" t="str">
            <v>乳制品</v>
          </cell>
          <cell r="N2373" t="str">
            <v>液体乳</v>
          </cell>
          <cell r="O2373" t="str">
            <v>调制乳</v>
          </cell>
        </row>
        <row r="2374">
          <cell r="K2374" t="str">
            <v>SBJ24650000830232944</v>
          </cell>
          <cell r="L2374" t="str">
            <v>餐饮食品</v>
          </cell>
          <cell r="M2374" t="str">
            <v>肉制品(自制)</v>
          </cell>
          <cell r="N2374" t="str">
            <v>熟肉制品(自制)</v>
          </cell>
          <cell r="O2374" t="str">
            <v>肉冻皮冻(自制)</v>
          </cell>
        </row>
        <row r="2375">
          <cell r="K2375" t="str">
            <v>SBJ24650000830232964</v>
          </cell>
          <cell r="L2375" t="str">
            <v>糕点</v>
          </cell>
          <cell r="M2375" t="str">
            <v>糕点</v>
          </cell>
          <cell r="N2375" t="str">
            <v>糕点</v>
          </cell>
          <cell r="O2375" t="str">
            <v>糕点</v>
          </cell>
        </row>
        <row r="2376">
          <cell r="K2376" t="str">
            <v>SBJ24650000830232971</v>
          </cell>
          <cell r="L2376" t="str">
            <v>食用农产品</v>
          </cell>
          <cell r="M2376" t="str">
            <v>蔬菜</v>
          </cell>
          <cell r="N2376" t="str">
            <v>茄果类蔬菜</v>
          </cell>
          <cell r="O2376" t="str">
            <v>茄子</v>
          </cell>
        </row>
        <row r="2377">
          <cell r="K2377" t="str">
            <v>SBJ24650000830232949</v>
          </cell>
          <cell r="L2377" t="str">
            <v>饮料</v>
          </cell>
          <cell r="M2377" t="str">
            <v>饮料</v>
          </cell>
          <cell r="N2377" t="str">
            <v>其他饮料</v>
          </cell>
          <cell r="O2377" t="str">
            <v>其他饮料</v>
          </cell>
        </row>
        <row r="2378">
          <cell r="K2378" t="str">
            <v>SBJ24650000830232973</v>
          </cell>
          <cell r="L2378" t="str">
            <v>食用农产品</v>
          </cell>
          <cell r="M2378" t="str">
            <v>蔬菜</v>
          </cell>
          <cell r="N2378" t="str">
            <v>茄果类蔬菜</v>
          </cell>
          <cell r="O2378" t="str">
            <v>番茄</v>
          </cell>
        </row>
        <row r="2379">
          <cell r="K2379" t="str">
            <v>SBJ24650000830232977</v>
          </cell>
          <cell r="L2379" t="str">
            <v>方便食品</v>
          </cell>
          <cell r="M2379" t="str">
            <v>方便食品</v>
          </cell>
          <cell r="N2379" t="str">
            <v>其他方便食品</v>
          </cell>
          <cell r="O2379" t="str">
            <v>方便粥、方便盒饭、冷面及其他熟制方便食品等</v>
          </cell>
        </row>
        <row r="2380">
          <cell r="K2380" t="str">
            <v>SBJ24650000830232976</v>
          </cell>
          <cell r="L2380" t="str">
            <v>乳制品</v>
          </cell>
          <cell r="M2380" t="str">
            <v>乳制品</v>
          </cell>
          <cell r="N2380" t="str">
            <v>乳粉</v>
          </cell>
          <cell r="O2380" t="str">
            <v>全脂乳粉、脱脂乳粉、部分脱脂乳粉、调制乳粉</v>
          </cell>
        </row>
        <row r="2381">
          <cell r="K2381" t="str">
            <v>SBJ24650000830232954</v>
          </cell>
          <cell r="L2381" t="str">
            <v>速冻食品</v>
          </cell>
          <cell r="M2381" t="str">
            <v>速冻面米食品</v>
          </cell>
          <cell r="N2381" t="str">
            <v>速冻面米食品</v>
          </cell>
          <cell r="O2381" t="str">
            <v>速冻面米生制品</v>
          </cell>
        </row>
        <row r="2382">
          <cell r="K2382" t="str">
            <v>SBJ24650000830232945</v>
          </cell>
          <cell r="L2382" t="str">
            <v>餐饮食品</v>
          </cell>
          <cell r="M2382" t="str">
            <v>肉制品(自制)</v>
          </cell>
          <cell r="N2382" t="str">
            <v>熟肉制品(自制)</v>
          </cell>
          <cell r="O2382" t="str">
            <v>熏烧烤肉类(自制)</v>
          </cell>
        </row>
        <row r="2383">
          <cell r="K2383" t="str">
            <v>SBJ24650000830232960</v>
          </cell>
          <cell r="L2383" t="str">
            <v>粮食加工品</v>
          </cell>
          <cell r="M2383" t="str">
            <v>大米</v>
          </cell>
          <cell r="N2383" t="str">
            <v>大米</v>
          </cell>
          <cell r="O2383" t="str">
            <v>大米</v>
          </cell>
        </row>
        <row r="2384">
          <cell r="K2384" t="str">
            <v>SBJ24650000830232957</v>
          </cell>
          <cell r="L2384" t="str">
            <v>饮料</v>
          </cell>
          <cell r="M2384" t="str">
            <v>饮料</v>
          </cell>
          <cell r="N2384" t="str">
            <v>其他饮料</v>
          </cell>
          <cell r="O2384" t="str">
            <v>其他饮料</v>
          </cell>
        </row>
        <row r="2385">
          <cell r="K2385" t="str">
            <v>SBJ24650000830232569ZX</v>
          </cell>
          <cell r="L2385" t="str">
            <v>餐饮食品</v>
          </cell>
          <cell r="M2385" t="str">
            <v>坚果及籽类食品(自制)</v>
          </cell>
          <cell r="N2385" t="str">
            <v>坚果及籽类食品(自制)</v>
          </cell>
          <cell r="O2385" t="str">
            <v>花生制品(自制)</v>
          </cell>
        </row>
        <row r="2386">
          <cell r="K2386" t="str">
            <v>SBJ24650000830232963</v>
          </cell>
          <cell r="L2386" t="str">
            <v>酒类</v>
          </cell>
          <cell r="M2386" t="str">
            <v>其他酒</v>
          </cell>
          <cell r="N2386" t="str">
            <v>其他蒸馏酒</v>
          </cell>
          <cell r="O2386" t="str">
            <v>其他蒸馏酒</v>
          </cell>
        </row>
        <row r="2387">
          <cell r="K2387" t="str">
            <v>SBJ24650000830232966</v>
          </cell>
          <cell r="L2387" t="str">
            <v>糕点</v>
          </cell>
          <cell r="M2387" t="str">
            <v>糕点</v>
          </cell>
          <cell r="N2387" t="str">
            <v>糕点</v>
          </cell>
          <cell r="O2387" t="str">
            <v>糕点</v>
          </cell>
        </row>
        <row r="2388">
          <cell r="K2388" t="str">
            <v>SBJ24650000830232970</v>
          </cell>
          <cell r="L2388" t="str">
            <v>食用农产品</v>
          </cell>
          <cell r="M2388" t="str">
            <v>蔬菜</v>
          </cell>
          <cell r="N2388" t="str">
            <v>叶菜类蔬菜</v>
          </cell>
          <cell r="O2388" t="str">
            <v>普通白菜</v>
          </cell>
        </row>
        <row r="2389">
          <cell r="K2389" t="str">
            <v>SBJ24650000830232979</v>
          </cell>
          <cell r="L2389" t="str">
            <v>酒类</v>
          </cell>
          <cell r="M2389" t="str">
            <v>蒸馏酒</v>
          </cell>
          <cell r="N2389" t="str">
            <v>白酒</v>
          </cell>
          <cell r="O2389" t="str">
            <v>白酒、白酒(液态)、白酒(原酒)</v>
          </cell>
        </row>
        <row r="2390">
          <cell r="K2390" t="str">
            <v>SBJ24650000830232567ZX</v>
          </cell>
          <cell r="L2390" t="str">
            <v>餐饮食品</v>
          </cell>
          <cell r="M2390" t="str">
            <v>食用油、油脂及其制品(自制)</v>
          </cell>
          <cell r="N2390" t="str">
            <v>食用油、油脂及其制品(自制)</v>
          </cell>
          <cell r="O2390" t="str">
            <v>煎炸过程用油</v>
          </cell>
        </row>
        <row r="2391">
          <cell r="K2391" t="str">
            <v>SBJ24650000830232948</v>
          </cell>
          <cell r="L2391" t="str">
            <v>糕点</v>
          </cell>
          <cell r="M2391" t="str">
            <v>糕点</v>
          </cell>
          <cell r="N2391" t="str">
            <v>糕点</v>
          </cell>
          <cell r="O2391" t="str">
            <v>糕点</v>
          </cell>
        </row>
        <row r="2392">
          <cell r="K2392" t="str">
            <v>SBJ24650000830232985</v>
          </cell>
          <cell r="L2392" t="str">
            <v>食用农产品</v>
          </cell>
          <cell r="M2392" t="str">
            <v>水果类</v>
          </cell>
          <cell r="N2392" t="str">
            <v>热带和亚热带水果</v>
          </cell>
          <cell r="O2392" t="str">
            <v>香蕉</v>
          </cell>
        </row>
        <row r="2393">
          <cell r="K2393" t="str">
            <v>SBJ24650000830232985</v>
          </cell>
          <cell r="L2393" t="str">
            <v>食用农产品</v>
          </cell>
          <cell r="M2393" t="str">
            <v>水果类</v>
          </cell>
          <cell r="N2393" t="str">
            <v>热带和亚热带水果</v>
          </cell>
          <cell r="O2393" t="str">
            <v>香蕉</v>
          </cell>
        </row>
        <row r="2394">
          <cell r="K2394" t="str">
            <v>SBJ24650000830232986</v>
          </cell>
          <cell r="L2394" t="str">
            <v>食糖</v>
          </cell>
          <cell r="M2394" t="str">
            <v>食糖</v>
          </cell>
          <cell r="N2394" t="str">
            <v>食糖</v>
          </cell>
          <cell r="O2394" t="str">
            <v>白砂糖</v>
          </cell>
        </row>
        <row r="2395">
          <cell r="K2395" t="str">
            <v>SBJ24650000830232997</v>
          </cell>
          <cell r="L2395" t="str">
            <v>冷冻饮品</v>
          </cell>
          <cell r="M2395" t="str">
            <v>冷冻饮品</v>
          </cell>
          <cell r="N2395" t="str">
            <v>冷冻饮品</v>
          </cell>
          <cell r="O2395" t="str">
            <v>冰淇淋、雪糕、雪泥、冰棍、食用冰、甜味冰、其他类</v>
          </cell>
        </row>
        <row r="2396">
          <cell r="K2396" t="str">
            <v>SBJ24650000830232981</v>
          </cell>
          <cell r="L2396" t="str">
            <v>酒类</v>
          </cell>
          <cell r="M2396" t="str">
            <v>蒸馏酒</v>
          </cell>
          <cell r="N2396" t="str">
            <v>白酒</v>
          </cell>
          <cell r="O2396" t="str">
            <v>白酒、白酒(液态)、白酒(原酒)</v>
          </cell>
        </row>
        <row r="2397">
          <cell r="K2397" t="str">
            <v>SBJ24650000830232578ZX</v>
          </cell>
          <cell r="L2397" t="str">
            <v>餐饮食品</v>
          </cell>
          <cell r="M2397" t="str">
            <v>餐饮具</v>
          </cell>
          <cell r="N2397" t="str">
            <v>复用餐饮具</v>
          </cell>
          <cell r="O2397" t="str">
            <v>复用餐饮具(餐馆自行消毒)</v>
          </cell>
        </row>
        <row r="2398">
          <cell r="K2398" t="str">
            <v>SBJ24650000830232988</v>
          </cell>
          <cell r="L2398" t="str">
            <v>调味品</v>
          </cell>
          <cell r="M2398" t="str">
            <v>调味料</v>
          </cell>
          <cell r="N2398" t="str">
            <v>半固体复合调味料</v>
          </cell>
          <cell r="O2398" t="str">
            <v>火锅底料、麻辣烫底料</v>
          </cell>
        </row>
        <row r="2399">
          <cell r="K2399" t="str">
            <v>SBJ24650000830232982</v>
          </cell>
          <cell r="L2399" t="str">
            <v>饮料</v>
          </cell>
          <cell r="M2399" t="str">
            <v>饮料</v>
          </cell>
          <cell r="N2399" t="str">
            <v>果蔬汁类及其饮料</v>
          </cell>
          <cell r="O2399" t="str">
            <v>果蔬汁类及其饮料</v>
          </cell>
        </row>
        <row r="2400">
          <cell r="K2400" t="str">
            <v>SBJ24650000830232575ZX</v>
          </cell>
          <cell r="L2400" t="str">
            <v>糖果制品</v>
          </cell>
          <cell r="M2400" t="str">
            <v>糖果制品(含巧克力及制品)</v>
          </cell>
          <cell r="N2400" t="str">
            <v>糖果</v>
          </cell>
          <cell r="O2400" t="str">
            <v>糖果</v>
          </cell>
        </row>
        <row r="2401">
          <cell r="K2401" t="str">
            <v>SBJ24650000830232994</v>
          </cell>
          <cell r="L2401" t="str">
            <v>水果制品</v>
          </cell>
          <cell r="M2401" t="str">
            <v>水果制品</v>
          </cell>
          <cell r="N2401" t="str">
            <v>果酱</v>
          </cell>
          <cell r="O2401" t="str">
            <v>果酱</v>
          </cell>
        </row>
        <row r="2402">
          <cell r="K2402" t="str">
            <v>SBJ24650000830232577ZX</v>
          </cell>
          <cell r="L2402" t="str">
            <v>餐饮食品</v>
          </cell>
          <cell r="M2402" t="str">
            <v>调味料(自制)</v>
          </cell>
          <cell r="N2402" t="str">
            <v>调味料(自制)</v>
          </cell>
          <cell r="O2402" t="str">
            <v>火锅麻辣烫底料(自制)</v>
          </cell>
        </row>
        <row r="2403">
          <cell r="K2403" t="str">
            <v>SBJ24650000830232995</v>
          </cell>
          <cell r="L2403" t="str">
            <v>蜂产品</v>
          </cell>
          <cell r="M2403" t="str">
            <v>蜂产品</v>
          </cell>
          <cell r="N2403" t="str">
            <v>蜂蜜</v>
          </cell>
          <cell r="O2403" t="str">
            <v>蜂蜜</v>
          </cell>
        </row>
        <row r="2404">
          <cell r="K2404" t="str">
            <v>SBJ24650000830232984</v>
          </cell>
          <cell r="L2404" t="str">
            <v>糕点</v>
          </cell>
          <cell r="M2404" t="str">
            <v>糕点</v>
          </cell>
          <cell r="N2404" t="str">
            <v>糕点</v>
          </cell>
          <cell r="O2404" t="str">
            <v>糕点</v>
          </cell>
        </row>
        <row r="2405">
          <cell r="K2405" t="str">
            <v>SBJ24650000830232585ZX</v>
          </cell>
          <cell r="L2405" t="str">
            <v>肉制品</v>
          </cell>
          <cell r="M2405" t="str">
            <v>熟肉制品</v>
          </cell>
          <cell r="N2405" t="str">
            <v>熏煮香肠火腿制品</v>
          </cell>
          <cell r="O2405" t="str">
            <v>熏煮香肠火腿制品</v>
          </cell>
        </row>
        <row r="2406">
          <cell r="K2406" t="str">
            <v>SBJ24650000830232947</v>
          </cell>
          <cell r="L2406" t="str">
            <v>糕点</v>
          </cell>
          <cell r="M2406" t="str">
            <v>糕点</v>
          </cell>
          <cell r="N2406" t="str">
            <v>糕点</v>
          </cell>
          <cell r="O2406" t="str">
            <v>糕点</v>
          </cell>
        </row>
        <row r="2407">
          <cell r="K2407" t="str">
            <v>SBJ24650000830232980</v>
          </cell>
          <cell r="L2407" t="str">
            <v>酒类</v>
          </cell>
          <cell r="M2407" t="str">
            <v>蒸馏酒</v>
          </cell>
          <cell r="N2407" t="str">
            <v>白酒</v>
          </cell>
          <cell r="O2407" t="str">
            <v>白酒、白酒(液态)、白酒(原酒)</v>
          </cell>
        </row>
        <row r="2408">
          <cell r="K2408" t="str">
            <v>SBJ24650000830232590ZX</v>
          </cell>
          <cell r="L2408" t="str">
            <v>餐饮食品</v>
          </cell>
          <cell r="M2408" t="str">
            <v>调味料(自制)</v>
          </cell>
          <cell r="N2408" t="str">
            <v>调味料(自制)</v>
          </cell>
          <cell r="O2408" t="str">
            <v>火锅麻辣烫底料(自制)</v>
          </cell>
        </row>
        <row r="2409">
          <cell r="K2409" t="str">
            <v>SBJ24650000830232992</v>
          </cell>
          <cell r="L2409" t="str">
            <v>食用农产品</v>
          </cell>
          <cell r="M2409" t="str">
            <v>水果类</v>
          </cell>
          <cell r="N2409" t="str">
            <v>柑橘类水果</v>
          </cell>
          <cell r="O2409" t="str">
            <v>柑、橘</v>
          </cell>
        </row>
        <row r="2410">
          <cell r="K2410" t="str">
            <v>SBJ24650000830232587ZX</v>
          </cell>
          <cell r="L2410" t="str">
            <v>酒类</v>
          </cell>
          <cell r="M2410" t="str">
            <v>蒸馏酒</v>
          </cell>
          <cell r="N2410" t="str">
            <v>白酒</v>
          </cell>
          <cell r="O2410" t="str">
            <v>白酒、白酒(液态)、白酒(原酒)</v>
          </cell>
        </row>
        <row r="2411">
          <cell r="K2411" t="str">
            <v>SBJ24650000830232603ZX</v>
          </cell>
          <cell r="L2411" t="str">
            <v>餐饮食品</v>
          </cell>
          <cell r="M2411" t="str">
            <v>食用油、油脂及其制品(自制)</v>
          </cell>
          <cell r="N2411" t="str">
            <v>食用油、油脂及其制品(自制)</v>
          </cell>
          <cell r="O2411" t="str">
            <v>煎炸过程用油</v>
          </cell>
        </row>
        <row r="2412">
          <cell r="K2412" t="str">
            <v>SBJ24650000830232598ZX</v>
          </cell>
          <cell r="L2412" t="str">
            <v>餐饮食品</v>
          </cell>
          <cell r="M2412" t="str">
            <v>调味料(自制)</v>
          </cell>
          <cell r="N2412" t="str">
            <v>调味料(自制)</v>
          </cell>
          <cell r="O2412" t="str">
            <v>火锅麻辣烫底料(自制)</v>
          </cell>
        </row>
        <row r="2413">
          <cell r="K2413" t="str">
            <v>SBJ24650000830232600ZX</v>
          </cell>
          <cell r="L2413" t="str">
            <v>餐饮食品</v>
          </cell>
          <cell r="M2413" t="str">
            <v>调味料(自制)</v>
          </cell>
          <cell r="N2413" t="str">
            <v>调味料(自制)</v>
          </cell>
          <cell r="O2413" t="str">
            <v>蘸料(自制)</v>
          </cell>
        </row>
        <row r="2414">
          <cell r="K2414" t="str">
            <v>SBJ24650000830232582ZX</v>
          </cell>
          <cell r="L2414" t="str">
            <v>淀粉及淀粉制品</v>
          </cell>
          <cell r="M2414" t="str">
            <v>淀粉及淀粉制品</v>
          </cell>
          <cell r="N2414" t="str">
            <v>淀粉制品</v>
          </cell>
          <cell r="O2414" t="str">
            <v>粉丝粉条</v>
          </cell>
        </row>
        <row r="2415">
          <cell r="K2415" t="str">
            <v>SBJ24650000830232604ZX</v>
          </cell>
          <cell r="L2415" t="str">
            <v>餐饮食品</v>
          </cell>
          <cell r="M2415" t="str">
            <v>肉制品(自制)</v>
          </cell>
          <cell r="N2415" t="str">
            <v>熟肉制品(自制)</v>
          </cell>
          <cell r="O2415" t="str">
            <v>肉冻皮冻(自制)</v>
          </cell>
        </row>
        <row r="2416">
          <cell r="K2416" t="str">
            <v>SBJ24650000830232591ZX</v>
          </cell>
          <cell r="L2416" t="str">
            <v>餐饮食品</v>
          </cell>
          <cell r="M2416" t="str">
            <v>餐饮具</v>
          </cell>
          <cell r="N2416" t="str">
            <v>复用餐饮具</v>
          </cell>
          <cell r="O2416" t="str">
            <v>复用餐饮具(餐馆自行消毒)</v>
          </cell>
        </row>
        <row r="2417">
          <cell r="K2417" t="str">
            <v>SBJ24650000830232591ZX</v>
          </cell>
          <cell r="L2417" t="str">
            <v>餐饮食品</v>
          </cell>
          <cell r="M2417" t="str">
            <v>餐饮具</v>
          </cell>
          <cell r="N2417" t="str">
            <v>复用餐饮具</v>
          </cell>
          <cell r="O2417" t="str">
            <v>复用餐饮具(餐馆自行消毒)</v>
          </cell>
        </row>
        <row r="2418">
          <cell r="K2418" t="str">
            <v>SBJ24650000830233002</v>
          </cell>
          <cell r="L2418" t="str">
            <v>餐饮食品</v>
          </cell>
          <cell r="M2418" t="str">
            <v>食用油、油脂及其制品(自制)</v>
          </cell>
          <cell r="N2418" t="str">
            <v>食用油、油脂及其制品(自制)</v>
          </cell>
          <cell r="O2418" t="str">
            <v>煎炸过程用油</v>
          </cell>
        </row>
        <row r="2419">
          <cell r="K2419" t="str">
            <v>SBJ24650000830232998</v>
          </cell>
          <cell r="L2419" t="str">
            <v>冷冻饮品</v>
          </cell>
          <cell r="M2419" t="str">
            <v>冷冻饮品</v>
          </cell>
          <cell r="N2419" t="str">
            <v>冷冻饮品</v>
          </cell>
          <cell r="O2419" t="str">
            <v>冰淇淋、雪糕、雪泥、冰棍、食用冰、甜味冰、其他类</v>
          </cell>
        </row>
        <row r="2420">
          <cell r="K2420" t="str">
            <v>SBJ24650000830232584ZX</v>
          </cell>
          <cell r="L2420" t="str">
            <v>糕点</v>
          </cell>
          <cell r="M2420" t="str">
            <v>糕点</v>
          </cell>
          <cell r="N2420" t="str">
            <v>糕点</v>
          </cell>
          <cell r="O2420" t="str">
            <v>糕点</v>
          </cell>
        </row>
        <row r="2421">
          <cell r="K2421" t="str">
            <v>SBJ24650000830232592ZX</v>
          </cell>
          <cell r="L2421" t="str">
            <v>餐饮食品</v>
          </cell>
          <cell r="M2421" t="str">
            <v>食用油、油脂及其制品(自制)</v>
          </cell>
          <cell r="N2421" t="str">
            <v>食用油、油脂及其制品(自制)</v>
          </cell>
          <cell r="O2421" t="str">
            <v>煎炸过程用油</v>
          </cell>
        </row>
        <row r="2422">
          <cell r="K2422" t="str">
            <v>SBJ24650000830232593ZX</v>
          </cell>
          <cell r="L2422" t="str">
            <v>餐饮食品</v>
          </cell>
          <cell r="M2422" t="str">
            <v>坚果及籽类食品(自制)</v>
          </cell>
          <cell r="N2422" t="str">
            <v>坚果及籽类食品(自制)</v>
          </cell>
          <cell r="O2422" t="str">
            <v>花生制品(自制)</v>
          </cell>
        </row>
        <row r="2423">
          <cell r="K2423" t="str">
            <v>SBJ24650000830232999</v>
          </cell>
          <cell r="L2423" t="str">
            <v>冷冻饮品</v>
          </cell>
          <cell r="M2423" t="str">
            <v>冷冻饮品</v>
          </cell>
          <cell r="N2423" t="str">
            <v>冷冻饮品</v>
          </cell>
          <cell r="O2423" t="str">
            <v>冰淇淋、雪糕、雪泥、冰棍、食用冰、甜味冰、其他类</v>
          </cell>
        </row>
        <row r="2424">
          <cell r="K2424" t="str">
            <v>SBJ24650000830232606ZX</v>
          </cell>
          <cell r="L2424" t="str">
            <v>淀粉及淀粉制品</v>
          </cell>
          <cell r="M2424" t="str">
            <v>淀粉及淀粉制品</v>
          </cell>
          <cell r="N2424" t="str">
            <v>淀粉制品</v>
          </cell>
          <cell r="O2424" t="str">
            <v>粉丝粉条</v>
          </cell>
        </row>
        <row r="2425">
          <cell r="K2425" t="str">
            <v>SBJ24650000830233005</v>
          </cell>
          <cell r="L2425" t="str">
            <v>食用农产品</v>
          </cell>
          <cell r="M2425" t="str">
            <v>水果类</v>
          </cell>
          <cell r="N2425" t="str">
            <v>仁果类水果</v>
          </cell>
          <cell r="O2425" t="str">
            <v>苹果</v>
          </cell>
        </row>
        <row r="2426">
          <cell r="K2426" t="str">
            <v>SBJ24650000830232602ZX</v>
          </cell>
          <cell r="L2426" t="str">
            <v>糕点</v>
          </cell>
          <cell r="M2426" t="str">
            <v>糕点</v>
          </cell>
          <cell r="N2426" t="str">
            <v>糕点</v>
          </cell>
          <cell r="O2426" t="str">
            <v>糕点</v>
          </cell>
        </row>
        <row r="2427">
          <cell r="K2427" t="str">
            <v>SBJ24650000830233001</v>
          </cell>
          <cell r="L2427" t="str">
            <v>餐饮食品</v>
          </cell>
          <cell r="M2427" t="str">
            <v>米面及其制品(自制)</v>
          </cell>
          <cell r="N2427" t="str">
            <v>小麦粉制品(自制)</v>
          </cell>
          <cell r="O2427" t="str">
            <v>馒头花卷(自制)</v>
          </cell>
        </row>
        <row r="2428">
          <cell r="K2428" t="str">
            <v>SBJ24650000830232605ZX</v>
          </cell>
          <cell r="L2428" t="str">
            <v>炒货食品及坚果制品</v>
          </cell>
          <cell r="M2428" t="str">
            <v>炒货食品及坚果制品</v>
          </cell>
          <cell r="N2428" t="str">
            <v>炒货食品及坚果制品(烘炒类、油炸类、其他类)</v>
          </cell>
          <cell r="O2428" t="str">
            <v>开心果、杏仁、扁桃仁、松仁、瓜子</v>
          </cell>
        </row>
        <row r="2429">
          <cell r="K2429" t="str">
            <v>SBJ24650000830232610ZX</v>
          </cell>
          <cell r="L2429" t="str">
            <v>餐饮食品</v>
          </cell>
          <cell r="M2429" t="str">
            <v>调味料(自制)</v>
          </cell>
          <cell r="N2429" t="str">
            <v>调味料(自制)</v>
          </cell>
          <cell r="O2429" t="str">
            <v>火锅麻辣烫底料(自制)</v>
          </cell>
        </row>
        <row r="2430">
          <cell r="K2430" t="str">
            <v>SBJ24650000830233007</v>
          </cell>
          <cell r="L2430" t="str">
            <v>食用农产品</v>
          </cell>
          <cell r="M2430" t="str">
            <v>鲜蛋</v>
          </cell>
          <cell r="N2430" t="str">
            <v>鲜蛋</v>
          </cell>
          <cell r="O2430" t="str">
            <v>鸡蛋</v>
          </cell>
        </row>
        <row r="2431">
          <cell r="K2431" t="str">
            <v>SBJ24650000830232607ZX</v>
          </cell>
          <cell r="L2431" t="str">
            <v>淀粉及淀粉制品</v>
          </cell>
          <cell r="M2431" t="str">
            <v>淀粉及淀粉制品</v>
          </cell>
          <cell r="N2431" t="str">
            <v>淀粉制品</v>
          </cell>
          <cell r="O2431" t="str">
            <v>粉丝粉条</v>
          </cell>
        </row>
        <row r="2432">
          <cell r="K2432" t="str">
            <v>SBJ24650000830232614ZX</v>
          </cell>
          <cell r="L2432" t="str">
            <v>餐饮食品</v>
          </cell>
          <cell r="M2432" t="str">
            <v>食用油、油脂及其制品(自制)</v>
          </cell>
          <cell r="N2432" t="str">
            <v>食用油、油脂及其制品(自制)</v>
          </cell>
          <cell r="O2432" t="str">
            <v>煎炸过程用油</v>
          </cell>
        </row>
        <row r="2433">
          <cell r="K2433" t="str">
            <v>SBJ24650000830233020</v>
          </cell>
          <cell r="L2433" t="str">
            <v>淀粉及淀粉制品</v>
          </cell>
          <cell r="M2433" t="str">
            <v>淀粉及淀粉制品</v>
          </cell>
          <cell r="N2433" t="str">
            <v>淀粉制品</v>
          </cell>
          <cell r="O2433" t="str">
            <v>粉丝粉条</v>
          </cell>
        </row>
        <row r="2434">
          <cell r="K2434" t="str">
            <v>SBJ24650000830232616ZX</v>
          </cell>
          <cell r="L2434" t="str">
            <v>餐饮食品</v>
          </cell>
          <cell r="M2434" t="str">
            <v>肉制品(自制)</v>
          </cell>
          <cell r="N2434" t="str">
            <v>熟肉制品(自制)</v>
          </cell>
          <cell r="O2434" t="str">
            <v>熏烧烤肉类(自制)</v>
          </cell>
        </row>
        <row r="2435">
          <cell r="K2435" t="str">
            <v>SBJ24650000830232611ZX</v>
          </cell>
          <cell r="L2435" t="str">
            <v>餐饮食品</v>
          </cell>
          <cell r="M2435" t="str">
            <v>餐饮具</v>
          </cell>
          <cell r="N2435" t="str">
            <v>复用餐饮具</v>
          </cell>
          <cell r="O2435" t="str">
            <v>复用餐饮具(餐馆自行消毒)</v>
          </cell>
        </row>
        <row r="2436">
          <cell r="K2436" t="str">
            <v>SBJ24650000830232615ZX</v>
          </cell>
          <cell r="L2436" t="str">
            <v>餐饮食品</v>
          </cell>
          <cell r="M2436" t="str">
            <v>食用油、油脂及其制品(自制)</v>
          </cell>
          <cell r="N2436" t="str">
            <v>食用油、油脂及其制品(自制)</v>
          </cell>
          <cell r="O2436" t="str">
            <v>煎炸过程用油</v>
          </cell>
        </row>
        <row r="2437">
          <cell r="K2437" t="str">
            <v>SBJ24650000830232613ZX</v>
          </cell>
          <cell r="L2437" t="str">
            <v>餐饮食品</v>
          </cell>
          <cell r="M2437" t="str">
            <v>调味料(自制)</v>
          </cell>
          <cell r="N2437" t="str">
            <v>调味料(自制)</v>
          </cell>
          <cell r="O2437" t="str">
            <v>蘸料(自制)</v>
          </cell>
        </row>
        <row r="2438">
          <cell r="K2438" t="str">
            <v>SBJ24650000830233021</v>
          </cell>
          <cell r="L2438" t="str">
            <v>淀粉及淀粉制品</v>
          </cell>
          <cell r="M2438" t="str">
            <v>淀粉及淀粉制品</v>
          </cell>
          <cell r="N2438" t="str">
            <v>淀粉制品</v>
          </cell>
          <cell r="O2438" t="str">
            <v>粉丝粉条</v>
          </cell>
        </row>
        <row r="2439">
          <cell r="K2439" t="str">
            <v>SBJ24650000830232620ZX</v>
          </cell>
          <cell r="L2439" t="str">
            <v>餐饮食品</v>
          </cell>
          <cell r="M2439" t="str">
            <v>坚果及籽类食品(自制)</v>
          </cell>
          <cell r="N2439" t="str">
            <v>坚果及籽类食品(自制)</v>
          </cell>
          <cell r="O2439" t="str">
            <v>花生制品(自制)</v>
          </cell>
        </row>
        <row r="2440">
          <cell r="K2440" t="str">
            <v>SBJ24650000830233015</v>
          </cell>
          <cell r="L2440" t="str">
            <v>食用油、油脂及其制品</v>
          </cell>
          <cell r="M2440" t="str">
            <v>食用植物油</v>
          </cell>
          <cell r="N2440" t="str">
            <v>食用植物油</v>
          </cell>
          <cell r="O2440" t="str">
            <v>其他食用植物油</v>
          </cell>
        </row>
        <row r="2441">
          <cell r="K2441" t="str">
            <v>SBJ24650000830233024</v>
          </cell>
          <cell r="L2441" t="str">
            <v>食用农产品</v>
          </cell>
          <cell r="M2441" t="str">
            <v>鲜蛋</v>
          </cell>
          <cell r="N2441" t="str">
            <v>鲜蛋</v>
          </cell>
          <cell r="O2441" t="str">
            <v>鸡蛋</v>
          </cell>
        </row>
        <row r="2442">
          <cell r="K2442" t="str">
            <v>SBJ24650000830232626ZX</v>
          </cell>
          <cell r="L2442" t="str">
            <v>糕点</v>
          </cell>
          <cell r="M2442" t="str">
            <v>糕点</v>
          </cell>
          <cell r="N2442" t="str">
            <v>糕点</v>
          </cell>
          <cell r="O2442" t="str">
            <v>糕点</v>
          </cell>
        </row>
        <row r="2443">
          <cell r="K2443" t="str">
            <v>SBJ24650000830232625ZX</v>
          </cell>
          <cell r="L2443" t="str">
            <v>糕点</v>
          </cell>
          <cell r="M2443" t="str">
            <v>糕点</v>
          </cell>
          <cell r="N2443" t="str">
            <v>糕点</v>
          </cell>
          <cell r="O2443" t="str">
            <v>糕点</v>
          </cell>
        </row>
        <row r="2444">
          <cell r="K2444" t="str">
            <v>SBJ24650000830232659ZX</v>
          </cell>
          <cell r="L2444" t="str">
            <v>饼干</v>
          </cell>
          <cell r="M2444" t="str">
            <v>饼干</v>
          </cell>
          <cell r="N2444" t="str">
            <v>饼干</v>
          </cell>
          <cell r="O2444" t="str">
            <v>饼干</v>
          </cell>
        </row>
        <row r="2445">
          <cell r="K2445" t="str">
            <v>SBJ24650000830232660ZX</v>
          </cell>
          <cell r="L2445" t="str">
            <v>炒货食品及坚果制品</v>
          </cell>
          <cell r="M2445" t="str">
            <v>炒货食品及坚果制品</v>
          </cell>
          <cell r="N2445" t="str">
            <v>炒货食品及坚果制品(烘炒类、油炸类、其他类)</v>
          </cell>
          <cell r="O2445" t="str">
            <v>开心果、杏仁、扁桃仁、松仁、瓜子</v>
          </cell>
        </row>
        <row r="2446">
          <cell r="K2446" t="str">
            <v>SBJ24650000830232652ZX</v>
          </cell>
          <cell r="L2446" t="str">
            <v>餐饮食品</v>
          </cell>
          <cell r="M2446" t="str">
            <v>调味料(自制)</v>
          </cell>
          <cell r="N2446" t="str">
            <v>调味料(自制)</v>
          </cell>
          <cell r="O2446" t="str">
            <v>火锅麻辣烫底料(自制)</v>
          </cell>
        </row>
        <row r="2447">
          <cell r="K2447" t="str">
            <v>SBJ24650000830232633ZX</v>
          </cell>
          <cell r="L2447" t="str">
            <v>饼干</v>
          </cell>
          <cell r="M2447" t="str">
            <v>饼干</v>
          </cell>
          <cell r="N2447" t="str">
            <v>饼干</v>
          </cell>
          <cell r="O2447" t="str">
            <v>饼干</v>
          </cell>
        </row>
        <row r="2448">
          <cell r="K2448" t="str">
            <v>SBJ24650000830232672ZX</v>
          </cell>
          <cell r="L2448" t="str">
            <v>餐饮食品</v>
          </cell>
          <cell r="M2448" t="str">
            <v>餐饮具</v>
          </cell>
          <cell r="N2448" t="str">
            <v>复用餐饮具</v>
          </cell>
          <cell r="O2448" t="str">
            <v>复用餐饮具(餐馆自行消毒)</v>
          </cell>
        </row>
        <row r="2449">
          <cell r="K2449" t="str">
            <v>SBJ24650000830233025</v>
          </cell>
          <cell r="L2449" t="str">
            <v>食用油、油脂及其制品</v>
          </cell>
          <cell r="M2449" t="str">
            <v>食用植物油</v>
          </cell>
          <cell r="N2449" t="str">
            <v>食用植物油</v>
          </cell>
          <cell r="O2449" t="str">
            <v>菜籽油</v>
          </cell>
        </row>
        <row r="2450">
          <cell r="K2450" t="str">
            <v>SBJ24650000830232688ZX</v>
          </cell>
          <cell r="L2450" t="str">
            <v>餐饮食品</v>
          </cell>
          <cell r="M2450" t="str">
            <v>调味料(自制)</v>
          </cell>
          <cell r="N2450" t="str">
            <v>调味料(自制)</v>
          </cell>
          <cell r="O2450" t="str">
            <v>火锅麻辣烫底料(自制)</v>
          </cell>
        </row>
        <row r="2451">
          <cell r="K2451" t="str">
            <v>SBJ24650000830232685ZX</v>
          </cell>
          <cell r="L2451" t="str">
            <v>糕点</v>
          </cell>
          <cell r="M2451" t="str">
            <v>糕点</v>
          </cell>
          <cell r="N2451" t="str">
            <v>糕点</v>
          </cell>
          <cell r="O2451" t="str">
            <v>糕点</v>
          </cell>
        </row>
        <row r="2452">
          <cell r="K2452" t="str">
            <v>SBJ24650000830232683ZX</v>
          </cell>
          <cell r="L2452" t="str">
            <v>糕点</v>
          </cell>
          <cell r="M2452" t="str">
            <v>糕点</v>
          </cell>
          <cell r="N2452" t="str">
            <v>糕点</v>
          </cell>
          <cell r="O2452" t="str">
            <v>糕点</v>
          </cell>
        </row>
        <row r="2453">
          <cell r="K2453" t="str">
            <v>SBJ24650000830232665ZX</v>
          </cell>
          <cell r="L2453" t="str">
            <v>糕点</v>
          </cell>
          <cell r="M2453" t="str">
            <v>糕点</v>
          </cell>
          <cell r="N2453" t="str">
            <v>糕点</v>
          </cell>
          <cell r="O2453" t="str">
            <v>糕点</v>
          </cell>
        </row>
        <row r="2454">
          <cell r="K2454" t="str">
            <v>SBJ24650000830232689ZX</v>
          </cell>
          <cell r="L2454" t="str">
            <v>罐头</v>
          </cell>
          <cell r="M2454" t="str">
            <v>罐头</v>
          </cell>
          <cell r="N2454" t="str">
            <v>其他罐头</v>
          </cell>
          <cell r="O2454" t="str">
            <v>其他罐头</v>
          </cell>
        </row>
        <row r="2455">
          <cell r="K2455" t="str">
            <v>SBJ24650000830232647ZX</v>
          </cell>
          <cell r="L2455" t="str">
            <v>餐饮食品</v>
          </cell>
          <cell r="M2455" t="str">
            <v>坚果及籽类食品(自制)</v>
          </cell>
          <cell r="N2455" t="str">
            <v>坚果及籽类食品(自制)</v>
          </cell>
          <cell r="O2455" t="str">
            <v>花生制品(自制)</v>
          </cell>
        </row>
        <row r="2456">
          <cell r="K2456" t="str">
            <v>SBJ24650000830232668ZX</v>
          </cell>
          <cell r="L2456" t="str">
            <v>餐饮食品</v>
          </cell>
          <cell r="M2456" t="str">
            <v>米面及其制品(自制)</v>
          </cell>
          <cell r="N2456" t="str">
            <v>小麦粉制品(自制)</v>
          </cell>
          <cell r="O2456" t="str">
            <v>凉皮类(自制)</v>
          </cell>
        </row>
        <row r="2457">
          <cell r="K2457" t="str">
            <v>SBJ24650000830232706ZX</v>
          </cell>
          <cell r="L2457" t="str">
            <v>餐饮食品</v>
          </cell>
          <cell r="M2457" t="str">
            <v>米面及其制品(自制)</v>
          </cell>
          <cell r="N2457" t="str">
            <v>小麦粉制品(自制)</v>
          </cell>
          <cell r="O2457" t="str">
            <v>油饼油条(自制)</v>
          </cell>
        </row>
        <row r="2458">
          <cell r="K2458" t="str">
            <v>SBJ24650000830232678ZX</v>
          </cell>
          <cell r="L2458" t="str">
            <v>炒货食品及坚果制品</v>
          </cell>
          <cell r="M2458" t="str">
            <v>炒货食品及坚果制品</v>
          </cell>
          <cell r="N2458" t="str">
            <v>炒货食品及坚果制品(烘炒类、油炸类、其他类)</v>
          </cell>
          <cell r="O2458" t="str">
            <v>开心果、杏仁、扁桃仁、松仁、瓜子</v>
          </cell>
        </row>
        <row r="2459">
          <cell r="K2459" t="str">
            <v>SBJ24650000830232708ZX</v>
          </cell>
          <cell r="L2459" t="str">
            <v>速冻食品</v>
          </cell>
          <cell r="M2459" t="str">
            <v>速冻面米食品</v>
          </cell>
          <cell r="N2459" t="str">
            <v>速冻面米食品</v>
          </cell>
          <cell r="O2459" t="str">
            <v>速冻面米生制品</v>
          </cell>
        </row>
        <row r="2460">
          <cell r="K2460" t="str">
            <v>SBJ24650000830232702ZX</v>
          </cell>
          <cell r="L2460" t="str">
            <v>餐饮食品</v>
          </cell>
          <cell r="M2460" t="str">
            <v>餐饮具</v>
          </cell>
          <cell r="N2460" t="str">
            <v>复用餐饮具</v>
          </cell>
          <cell r="O2460" t="str">
            <v>复用餐饮具(餐馆自行消毒)</v>
          </cell>
        </row>
        <row r="2461">
          <cell r="K2461" t="str">
            <v>SBJ24650000830232686ZX</v>
          </cell>
          <cell r="L2461" t="str">
            <v>糕点</v>
          </cell>
          <cell r="M2461" t="str">
            <v>糕点</v>
          </cell>
          <cell r="N2461" t="str">
            <v>糕点</v>
          </cell>
          <cell r="O2461" t="str">
            <v>糕点</v>
          </cell>
        </row>
        <row r="2462">
          <cell r="K2462" t="str">
            <v>SBJ24650000830232687ZX</v>
          </cell>
          <cell r="L2462" t="str">
            <v>罐头</v>
          </cell>
          <cell r="M2462" t="str">
            <v>罐头</v>
          </cell>
          <cell r="N2462" t="str">
            <v>果蔬罐头</v>
          </cell>
          <cell r="O2462" t="str">
            <v>水果类罐头</v>
          </cell>
        </row>
        <row r="2463">
          <cell r="K2463" t="str">
            <v>SBJ24650000830232635ZX</v>
          </cell>
          <cell r="L2463" t="str">
            <v>糕点</v>
          </cell>
          <cell r="M2463" t="str">
            <v>糕点</v>
          </cell>
          <cell r="N2463" t="str">
            <v>糕点</v>
          </cell>
          <cell r="O2463" t="str">
            <v>糕点</v>
          </cell>
        </row>
        <row r="2464">
          <cell r="K2464" t="str">
            <v>SBJ24650000830232629ZX</v>
          </cell>
          <cell r="L2464" t="str">
            <v>餐饮食品</v>
          </cell>
          <cell r="M2464" t="str">
            <v>米面及其制品(自制)</v>
          </cell>
          <cell r="N2464" t="str">
            <v>小麦粉制品(自制)</v>
          </cell>
          <cell r="O2464" t="str">
            <v>油饼油条(自制)</v>
          </cell>
        </row>
        <row r="2465">
          <cell r="K2465" t="str">
            <v>SBJ24650000830232721ZX</v>
          </cell>
          <cell r="L2465" t="str">
            <v>餐饮食品</v>
          </cell>
          <cell r="M2465" t="str">
            <v>肉制品(自制)</v>
          </cell>
          <cell r="N2465" t="str">
            <v>熟肉制品(自制)</v>
          </cell>
          <cell r="O2465" t="str">
            <v>熏烧烤肉类(自制)</v>
          </cell>
        </row>
        <row r="2466">
          <cell r="K2466" t="str">
            <v>SBJ24650000830232714ZX</v>
          </cell>
          <cell r="L2466" t="str">
            <v>糕点</v>
          </cell>
          <cell r="M2466" t="str">
            <v>糕点</v>
          </cell>
          <cell r="N2466" t="str">
            <v>糕点</v>
          </cell>
          <cell r="O2466" t="str">
            <v>糕点</v>
          </cell>
        </row>
        <row r="2467">
          <cell r="K2467" t="str">
            <v>SBJ24650000830232715ZX</v>
          </cell>
          <cell r="L2467" t="str">
            <v>餐饮食品</v>
          </cell>
          <cell r="M2467" t="str">
            <v>米面及其制品(自制)</v>
          </cell>
          <cell r="N2467" t="str">
            <v>小麦粉制品(自制)</v>
          </cell>
          <cell r="O2467" t="str">
            <v>油饼油条(自制)</v>
          </cell>
        </row>
        <row r="2468">
          <cell r="K2468" t="str">
            <v>SBJ24650000830232719ZX</v>
          </cell>
          <cell r="L2468" t="str">
            <v>速冻食品</v>
          </cell>
          <cell r="M2468" t="str">
            <v>速冻面米食品</v>
          </cell>
          <cell r="N2468" t="str">
            <v>速冻面米食品</v>
          </cell>
          <cell r="O2468" t="str">
            <v>速冻面米生制品</v>
          </cell>
        </row>
        <row r="2469">
          <cell r="K2469" t="str">
            <v>SBJ24650000830232696ZX</v>
          </cell>
          <cell r="L2469" t="str">
            <v>餐饮食品</v>
          </cell>
          <cell r="M2469" t="str">
            <v>米面及其制品(自制)</v>
          </cell>
          <cell r="N2469" t="str">
            <v>小麦粉制品(自制)</v>
          </cell>
          <cell r="O2469" t="str">
            <v>油饼油条(自制)</v>
          </cell>
        </row>
        <row r="2470">
          <cell r="K2470" t="str">
            <v>SBJ24650000830232709ZX</v>
          </cell>
          <cell r="L2470" t="str">
            <v>速冻食品</v>
          </cell>
          <cell r="M2470" t="str">
            <v>速冻面米食品</v>
          </cell>
          <cell r="N2470" t="str">
            <v>速冻面米食品</v>
          </cell>
          <cell r="O2470" t="str">
            <v>速冻面米生制品</v>
          </cell>
        </row>
        <row r="2471">
          <cell r="K2471" t="str">
            <v>SBJ24650000830232663ZX</v>
          </cell>
          <cell r="L2471" t="str">
            <v>方便食品</v>
          </cell>
          <cell r="M2471" t="str">
            <v>方便食品</v>
          </cell>
          <cell r="N2471" t="str">
            <v>调味面制品</v>
          </cell>
          <cell r="O2471" t="str">
            <v>调味面制品</v>
          </cell>
        </row>
        <row r="2472">
          <cell r="K2472" t="str">
            <v>SBJ24650000830232636ZX</v>
          </cell>
          <cell r="L2472" t="str">
            <v>罐头</v>
          </cell>
          <cell r="M2472" t="str">
            <v>罐头</v>
          </cell>
          <cell r="N2472" t="str">
            <v>果蔬罐头</v>
          </cell>
          <cell r="O2472" t="str">
            <v>蔬菜类罐头</v>
          </cell>
        </row>
        <row r="2473">
          <cell r="K2473" t="str">
            <v>SBJ24650000830232645ZX</v>
          </cell>
          <cell r="L2473" t="str">
            <v>餐饮食品</v>
          </cell>
          <cell r="M2473" t="str">
            <v>肉制品(自制)</v>
          </cell>
          <cell r="N2473" t="str">
            <v>熟肉制品(自制)</v>
          </cell>
          <cell r="O2473" t="str">
            <v>肉冻皮冻(自制)</v>
          </cell>
        </row>
        <row r="2474">
          <cell r="K2474" t="str">
            <v>SBJ24650000830232666ZX</v>
          </cell>
          <cell r="L2474" t="str">
            <v>餐饮食品</v>
          </cell>
          <cell r="M2474" t="str">
            <v>米面及其制品(自制)</v>
          </cell>
          <cell r="N2474" t="str">
            <v>小麦粉制品(自制)</v>
          </cell>
          <cell r="O2474" t="str">
            <v>油饼油条(自制)</v>
          </cell>
        </row>
        <row r="2475">
          <cell r="K2475" t="str">
            <v>SBJ24650000830232634ZX</v>
          </cell>
          <cell r="L2475" t="str">
            <v>炒货食品及坚果制品</v>
          </cell>
          <cell r="M2475" t="str">
            <v>炒货食品及坚果制品</v>
          </cell>
          <cell r="N2475" t="str">
            <v>炒货食品及坚果制品(烘炒类、油炸类、其他类)</v>
          </cell>
          <cell r="O2475" t="str">
            <v>开心果、杏仁、扁桃仁、松仁、瓜子</v>
          </cell>
        </row>
        <row r="2476">
          <cell r="K2476" t="str">
            <v>SBJ24650000830232640ZX</v>
          </cell>
          <cell r="L2476" t="str">
            <v>餐饮食品</v>
          </cell>
          <cell r="M2476" t="str">
            <v>食用油、油脂及其制品(自制)</v>
          </cell>
          <cell r="N2476" t="str">
            <v>食用油、油脂及其制品(自制)</v>
          </cell>
          <cell r="O2476" t="str">
            <v>煎炸过程用油</v>
          </cell>
        </row>
        <row r="2477">
          <cell r="K2477" t="str">
            <v>SBJ24650000830232646ZX</v>
          </cell>
          <cell r="L2477" t="str">
            <v>罐头</v>
          </cell>
          <cell r="M2477" t="str">
            <v>罐头</v>
          </cell>
          <cell r="N2477" t="str">
            <v>其他罐头</v>
          </cell>
          <cell r="O2477" t="str">
            <v>其他罐头</v>
          </cell>
        </row>
        <row r="2478">
          <cell r="K2478" t="str">
            <v>SBJ24650000830232712ZX</v>
          </cell>
          <cell r="L2478" t="str">
            <v>糖果制品</v>
          </cell>
          <cell r="M2478" t="str">
            <v>糖果制品(含巧克力及制品)</v>
          </cell>
          <cell r="N2478" t="str">
            <v>糖果</v>
          </cell>
          <cell r="O2478" t="str">
            <v>糖果</v>
          </cell>
        </row>
        <row r="2479">
          <cell r="K2479" t="str">
            <v>SBJ24650000830232654ZX</v>
          </cell>
          <cell r="L2479" t="str">
            <v>速冻食品</v>
          </cell>
          <cell r="M2479" t="str">
            <v>速冻面米食品</v>
          </cell>
          <cell r="N2479" t="str">
            <v>速冻面米食品</v>
          </cell>
          <cell r="O2479" t="str">
            <v>速冻面米生制品</v>
          </cell>
        </row>
        <row r="2480">
          <cell r="K2480" t="str">
            <v>SBJ24650000830232669ZX</v>
          </cell>
          <cell r="L2480" t="str">
            <v>餐饮食品</v>
          </cell>
          <cell r="M2480" t="str">
            <v>食用油、油脂及其制品(自制)</v>
          </cell>
          <cell r="N2480" t="str">
            <v>食用油、油脂及其制品(自制)</v>
          </cell>
          <cell r="O2480" t="str">
            <v>煎炸过程用油</v>
          </cell>
        </row>
        <row r="2481">
          <cell r="K2481" t="str">
            <v>SBJ24650000830232641ZX</v>
          </cell>
          <cell r="L2481" t="str">
            <v>食用农产品</v>
          </cell>
          <cell r="M2481" t="str">
            <v>鲜蛋</v>
          </cell>
          <cell r="N2481" t="str">
            <v>鲜蛋</v>
          </cell>
          <cell r="O2481" t="str">
            <v>鸡蛋</v>
          </cell>
        </row>
        <row r="2482">
          <cell r="K2482" t="str">
            <v>SBJ24650000830232638ZX</v>
          </cell>
          <cell r="L2482" t="str">
            <v>餐饮食品</v>
          </cell>
          <cell r="M2482" t="str">
            <v>食用油、油脂及其制品(自制)</v>
          </cell>
          <cell r="N2482" t="str">
            <v>食用油、油脂及其制品(自制)</v>
          </cell>
          <cell r="O2482" t="str">
            <v>煎炸过程用油</v>
          </cell>
        </row>
        <row r="2483">
          <cell r="K2483" t="str">
            <v>SBJ24650000830232732ZX</v>
          </cell>
          <cell r="L2483" t="str">
            <v>速冻食品</v>
          </cell>
          <cell r="M2483" t="str">
            <v>速冻面米食品</v>
          </cell>
          <cell r="N2483" t="str">
            <v>速冻面米食品</v>
          </cell>
          <cell r="O2483" t="str">
            <v>速冻面米生制品</v>
          </cell>
        </row>
        <row r="2484">
          <cell r="K2484" t="str">
            <v>SBJ24650000830232644ZX</v>
          </cell>
          <cell r="L2484" t="str">
            <v>餐饮食品</v>
          </cell>
          <cell r="M2484" t="str">
            <v>肉制品(自制)</v>
          </cell>
          <cell r="N2484" t="str">
            <v>熟肉制品(自制)</v>
          </cell>
          <cell r="O2484" t="str">
            <v>熏烧烤肉类(自制)</v>
          </cell>
        </row>
        <row r="2485">
          <cell r="K2485" t="str">
            <v>SBJ24650000830232667ZX</v>
          </cell>
          <cell r="L2485" t="str">
            <v>餐饮食品</v>
          </cell>
          <cell r="M2485" t="str">
            <v>米面及其制品(自制)</v>
          </cell>
          <cell r="N2485" t="str">
            <v>小麦粉制品(自制)</v>
          </cell>
          <cell r="O2485" t="str">
            <v>凉皮类(自制)</v>
          </cell>
        </row>
        <row r="2486">
          <cell r="K2486" t="str">
            <v>SBJ24650000830232664ZX</v>
          </cell>
          <cell r="L2486" t="str">
            <v>糕点</v>
          </cell>
          <cell r="M2486" t="str">
            <v>糕点</v>
          </cell>
          <cell r="N2486" t="str">
            <v>糕点</v>
          </cell>
          <cell r="O2486" t="str">
            <v>糕点</v>
          </cell>
        </row>
        <row r="2487">
          <cell r="K2487" t="str">
            <v>SBJ24650000830232690ZX</v>
          </cell>
          <cell r="L2487" t="str">
            <v>餐饮食品</v>
          </cell>
          <cell r="M2487" t="str">
            <v>调味料(自制)</v>
          </cell>
          <cell r="N2487" t="str">
            <v>调味料(自制)</v>
          </cell>
          <cell r="O2487" t="str">
            <v>蘸料(自制)</v>
          </cell>
        </row>
        <row r="2488">
          <cell r="K2488" t="str">
            <v>SBJ24650000830232692ZX</v>
          </cell>
          <cell r="L2488" t="str">
            <v>餐饮食品</v>
          </cell>
          <cell r="M2488" t="str">
            <v>米面及其制品(自制)</v>
          </cell>
          <cell r="N2488" t="str">
            <v>小麦粉制品(自制)</v>
          </cell>
          <cell r="O2488" t="str">
            <v>油饼油条(自制)</v>
          </cell>
        </row>
        <row r="2489">
          <cell r="K2489" t="str">
            <v>SBJ24650000830232648ZX</v>
          </cell>
          <cell r="L2489" t="str">
            <v>餐饮食品</v>
          </cell>
          <cell r="M2489" t="str">
            <v>米面及其制品(自制)</v>
          </cell>
          <cell r="N2489" t="str">
            <v>小麦粉制品(自制)</v>
          </cell>
          <cell r="O2489" t="str">
            <v>凉皮类(自制)</v>
          </cell>
        </row>
        <row r="2490">
          <cell r="K2490" t="str">
            <v>SBJ24650000830232743ZX</v>
          </cell>
          <cell r="L2490" t="str">
            <v>餐饮食品</v>
          </cell>
          <cell r="M2490" t="str">
            <v>餐饮具</v>
          </cell>
          <cell r="N2490" t="str">
            <v>复用餐饮具</v>
          </cell>
          <cell r="O2490" t="str">
            <v>复用餐饮具(餐馆自行消毒)</v>
          </cell>
        </row>
        <row r="2491">
          <cell r="K2491" t="str">
            <v>SBJ24650000830232749ZX</v>
          </cell>
          <cell r="L2491" t="str">
            <v>冷冻饮品</v>
          </cell>
          <cell r="M2491" t="str">
            <v>冷冻饮品</v>
          </cell>
          <cell r="N2491" t="str">
            <v>冷冻饮品</v>
          </cell>
          <cell r="O2491" t="str">
            <v>冰淇淋、雪糕、雪泥、冰棍、食用冰、甜味冰、其他类</v>
          </cell>
        </row>
        <row r="2492">
          <cell r="K2492" t="str">
            <v>SBJ24650000830232753ZX</v>
          </cell>
          <cell r="L2492" t="str">
            <v>餐饮食品</v>
          </cell>
          <cell r="M2492" t="str">
            <v>调味料(自制)</v>
          </cell>
          <cell r="N2492" t="str">
            <v>调味料(自制)</v>
          </cell>
          <cell r="O2492" t="str">
            <v>火锅麻辣烫底料(自制)</v>
          </cell>
        </row>
        <row r="2493">
          <cell r="K2493" t="str">
            <v>SBJ24650000830232731ZX</v>
          </cell>
          <cell r="L2493" t="str">
            <v>速冻食品</v>
          </cell>
          <cell r="M2493" t="str">
            <v>速冻面米食品</v>
          </cell>
          <cell r="N2493" t="str">
            <v>速冻面米食品</v>
          </cell>
          <cell r="O2493" t="str">
            <v>速冻面米生制品</v>
          </cell>
        </row>
        <row r="2494">
          <cell r="K2494" t="str">
            <v>SBJ24650000830232680ZX</v>
          </cell>
          <cell r="L2494" t="str">
            <v>饼干</v>
          </cell>
          <cell r="M2494" t="str">
            <v>饼干</v>
          </cell>
          <cell r="N2494" t="str">
            <v>饼干</v>
          </cell>
          <cell r="O2494" t="str">
            <v>饼干</v>
          </cell>
        </row>
        <row r="2495">
          <cell r="K2495" t="str">
            <v>SBJ24650000830232655ZX</v>
          </cell>
          <cell r="L2495" t="str">
            <v>速冻食品</v>
          </cell>
          <cell r="M2495" t="str">
            <v>速冻面米食品</v>
          </cell>
          <cell r="N2495" t="str">
            <v>速冻面米食品</v>
          </cell>
          <cell r="O2495" t="str">
            <v>速冻面米生制品</v>
          </cell>
        </row>
        <row r="2496">
          <cell r="K2496" t="str">
            <v>SBJ24650000830232656ZX</v>
          </cell>
          <cell r="L2496" t="str">
            <v>速冻食品</v>
          </cell>
          <cell r="M2496" t="str">
            <v>速冻面米食品</v>
          </cell>
          <cell r="N2496" t="str">
            <v>速冻面米食品</v>
          </cell>
          <cell r="O2496" t="str">
            <v>速冻面米生制品</v>
          </cell>
        </row>
        <row r="2497">
          <cell r="K2497" t="str">
            <v>SBJ24650000830232677ZX</v>
          </cell>
          <cell r="L2497" t="str">
            <v>炒货食品及坚果制品</v>
          </cell>
          <cell r="M2497" t="str">
            <v>炒货食品及坚果制品</v>
          </cell>
          <cell r="N2497" t="str">
            <v>炒货食品及坚果制品(烘炒类、油炸类、其他类)</v>
          </cell>
          <cell r="O2497" t="str">
            <v>其他炒货食品及坚果制品</v>
          </cell>
        </row>
        <row r="2498">
          <cell r="K2498" t="str">
            <v>SBJ24650000830232700ZX</v>
          </cell>
          <cell r="L2498" t="str">
            <v>罐头</v>
          </cell>
          <cell r="M2498" t="str">
            <v>罐头</v>
          </cell>
          <cell r="N2498" t="str">
            <v>果蔬罐头</v>
          </cell>
          <cell r="O2498" t="str">
            <v>蔬菜类罐头</v>
          </cell>
        </row>
        <row r="2499">
          <cell r="K2499" t="str">
            <v>SBJ24650000830232693ZX</v>
          </cell>
          <cell r="L2499" t="str">
            <v>糕点</v>
          </cell>
          <cell r="M2499" t="str">
            <v>糕点</v>
          </cell>
          <cell r="N2499" t="str">
            <v>糕点</v>
          </cell>
          <cell r="O2499" t="str">
            <v>糕点</v>
          </cell>
        </row>
        <row r="2500">
          <cell r="K2500" t="str">
            <v>SBJ24650000830232745ZX</v>
          </cell>
          <cell r="L2500" t="str">
            <v>餐饮食品</v>
          </cell>
          <cell r="M2500" t="str">
            <v>米面及其制品(自制)</v>
          </cell>
          <cell r="N2500" t="str">
            <v>小麦粉制品(自制)</v>
          </cell>
          <cell r="O2500" t="str">
            <v>凉皮类(自制)</v>
          </cell>
        </row>
        <row r="2501">
          <cell r="K2501" t="str">
            <v>SBJ24650000830232728ZX</v>
          </cell>
          <cell r="L2501" t="str">
            <v>餐饮食品</v>
          </cell>
          <cell r="M2501" t="str">
            <v>餐饮具</v>
          </cell>
          <cell r="N2501" t="str">
            <v>复用餐饮具</v>
          </cell>
          <cell r="O2501" t="str">
            <v>复用餐饮具(餐馆自行消毒)</v>
          </cell>
        </row>
        <row r="2502">
          <cell r="K2502" t="str">
            <v>SBJ24650000830232679ZX</v>
          </cell>
          <cell r="L2502" t="str">
            <v>水果制品</v>
          </cell>
          <cell r="M2502" t="str">
            <v>水果制品</v>
          </cell>
          <cell r="N2502" t="str">
            <v>蜜饯</v>
          </cell>
          <cell r="O2502" t="str">
            <v>蜜饯类、凉果类、果脯类、话化类、果糕类</v>
          </cell>
        </row>
        <row r="2503">
          <cell r="K2503" t="str">
            <v>SBJ24650000830232750ZX</v>
          </cell>
          <cell r="L2503" t="str">
            <v>冷冻饮品</v>
          </cell>
          <cell r="M2503" t="str">
            <v>冷冻饮品</v>
          </cell>
          <cell r="N2503" t="str">
            <v>冷冻饮品</v>
          </cell>
          <cell r="O2503" t="str">
            <v>冰淇淋、雪糕、雪泥、冰棍、食用冰、甜味冰、其他类</v>
          </cell>
        </row>
        <row r="2504">
          <cell r="K2504" t="str">
            <v>SBJ24650000830232769</v>
          </cell>
          <cell r="L2504" t="str">
            <v>冷冻饮品</v>
          </cell>
          <cell r="M2504" t="str">
            <v>冷冻饮品</v>
          </cell>
          <cell r="N2504" t="str">
            <v>冷冻饮品</v>
          </cell>
          <cell r="O2504" t="str">
            <v>冰淇淋、雪糕、雪泥、冰棍、食用冰、甜味冰、其他类</v>
          </cell>
        </row>
        <row r="2505">
          <cell r="K2505" t="str">
            <v>SBJ24650000830232741ZX</v>
          </cell>
          <cell r="L2505" t="str">
            <v>餐饮食品</v>
          </cell>
          <cell r="M2505" t="str">
            <v>米面及其制品(自制)</v>
          </cell>
          <cell r="N2505" t="str">
            <v>小麦粉制品(自制)</v>
          </cell>
          <cell r="O2505" t="str">
            <v>凉皮类(自制)</v>
          </cell>
        </row>
        <row r="2506">
          <cell r="K2506" t="str">
            <v>SBJ24650000830232711ZX</v>
          </cell>
          <cell r="L2506" t="str">
            <v>罐头</v>
          </cell>
          <cell r="M2506" t="str">
            <v>罐头</v>
          </cell>
          <cell r="N2506" t="str">
            <v>畜禽水产罐头</v>
          </cell>
          <cell r="O2506" t="str">
            <v>畜禽肉类罐头</v>
          </cell>
        </row>
        <row r="2507">
          <cell r="K2507" t="str">
            <v>SBJ24650000830232705ZX</v>
          </cell>
          <cell r="L2507" t="str">
            <v>餐饮食品</v>
          </cell>
          <cell r="M2507" t="str">
            <v>餐饮具</v>
          </cell>
          <cell r="N2507" t="str">
            <v>复用餐饮具</v>
          </cell>
          <cell r="O2507" t="str">
            <v>复用餐饮具(餐馆自行消毒)</v>
          </cell>
        </row>
        <row r="2508">
          <cell r="K2508" t="str">
            <v>SBJ24650000830232695ZX</v>
          </cell>
          <cell r="L2508" t="str">
            <v>餐饮食品</v>
          </cell>
          <cell r="M2508" t="str">
            <v>肉制品(自制)</v>
          </cell>
          <cell r="N2508" t="str">
            <v>熟肉制品(自制)</v>
          </cell>
          <cell r="O2508" t="str">
            <v>肉冻皮冻(自制)</v>
          </cell>
        </row>
        <row r="2509">
          <cell r="K2509" t="str">
            <v>SBJ24650000830232724ZX</v>
          </cell>
          <cell r="L2509" t="str">
            <v>餐饮食品</v>
          </cell>
          <cell r="M2509" t="str">
            <v>餐饮具</v>
          </cell>
          <cell r="N2509" t="str">
            <v>复用餐饮具</v>
          </cell>
          <cell r="O2509" t="str">
            <v>复用餐饮具(餐馆自行消毒)</v>
          </cell>
        </row>
        <row r="2510">
          <cell r="K2510" t="str">
            <v>SBJ24650000830232713ZX</v>
          </cell>
          <cell r="L2510" t="str">
            <v>糕点</v>
          </cell>
          <cell r="M2510" t="str">
            <v>糕点</v>
          </cell>
          <cell r="N2510" t="str">
            <v>糕点</v>
          </cell>
          <cell r="O2510" t="str">
            <v>糕点</v>
          </cell>
        </row>
        <row r="2511">
          <cell r="K2511" t="str">
            <v>SBJ24650000830232718ZX</v>
          </cell>
          <cell r="L2511" t="str">
            <v>速冻食品</v>
          </cell>
          <cell r="M2511" t="str">
            <v>速冻面米食品</v>
          </cell>
          <cell r="N2511" t="str">
            <v>速冻面米食品</v>
          </cell>
          <cell r="O2511" t="str">
            <v>速冻面米生制品</v>
          </cell>
        </row>
        <row r="2512">
          <cell r="K2512" t="str">
            <v>SBJ24650000830232703ZX</v>
          </cell>
          <cell r="L2512" t="str">
            <v>餐饮食品</v>
          </cell>
          <cell r="M2512" t="str">
            <v>米面及其制品(自制)</v>
          </cell>
          <cell r="N2512" t="str">
            <v>小麦粉制品(自制)</v>
          </cell>
          <cell r="O2512" t="str">
            <v>油饼油条(自制)</v>
          </cell>
        </row>
        <row r="2513">
          <cell r="K2513" t="str">
            <v>SBJ24650000830232726ZX</v>
          </cell>
          <cell r="L2513" t="str">
            <v>餐饮食品</v>
          </cell>
          <cell r="M2513" t="str">
            <v>肉制品(自制)</v>
          </cell>
          <cell r="N2513" t="str">
            <v>熟肉制品(自制)</v>
          </cell>
          <cell r="O2513" t="str">
            <v>熏烧烤肉类(自制)</v>
          </cell>
        </row>
        <row r="2514">
          <cell r="K2514" t="str">
            <v>SBJ24650000830232725ZX</v>
          </cell>
          <cell r="L2514" t="str">
            <v>餐饮食品</v>
          </cell>
          <cell r="M2514" t="str">
            <v>米面及其制品(自制)</v>
          </cell>
          <cell r="N2514" t="str">
            <v>小麦粉制品(自制)</v>
          </cell>
          <cell r="O2514" t="str">
            <v>凉皮类(自制)</v>
          </cell>
        </row>
        <row r="2515">
          <cell r="K2515" t="str">
            <v>SBJ24650000830232736ZX</v>
          </cell>
          <cell r="L2515" t="str">
            <v>速冻食品</v>
          </cell>
          <cell r="M2515" t="str">
            <v>速冻面米食品</v>
          </cell>
          <cell r="N2515" t="str">
            <v>速冻面米食品</v>
          </cell>
          <cell r="O2515" t="str">
            <v>速冻面米生制品</v>
          </cell>
        </row>
        <row r="2516">
          <cell r="K2516" t="str">
            <v>SBJ24650000830232738ZX</v>
          </cell>
          <cell r="L2516" t="str">
            <v>速冻食品</v>
          </cell>
          <cell r="M2516" t="str">
            <v>速冻面米食品</v>
          </cell>
          <cell r="N2516" t="str">
            <v>速冻面米食品</v>
          </cell>
          <cell r="O2516" t="str">
            <v>速冻面米生制品</v>
          </cell>
        </row>
        <row r="2517">
          <cell r="K2517" t="str">
            <v>SBJ24650000830232756ZX</v>
          </cell>
          <cell r="L2517" t="str">
            <v>餐饮食品</v>
          </cell>
          <cell r="M2517" t="str">
            <v>调味料(自制)</v>
          </cell>
          <cell r="N2517" t="str">
            <v>调味料(自制)</v>
          </cell>
          <cell r="O2517" t="str">
            <v>火锅麻辣烫底料(自制)</v>
          </cell>
        </row>
        <row r="2518">
          <cell r="K2518" t="str">
            <v>SBJ24650000830232761ZX</v>
          </cell>
          <cell r="L2518" t="str">
            <v>餐饮食品</v>
          </cell>
          <cell r="M2518" t="str">
            <v>调味料(自制)</v>
          </cell>
          <cell r="N2518" t="str">
            <v>调味料(自制)</v>
          </cell>
          <cell r="O2518" t="str">
            <v>火锅麻辣烫底料(自制)</v>
          </cell>
        </row>
        <row r="2519">
          <cell r="K2519" t="str">
            <v>SBJ24650000830232760ZX</v>
          </cell>
          <cell r="L2519" t="str">
            <v>冷冻饮品</v>
          </cell>
          <cell r="M2519" t="str">
            <v>冷冻饮品</v>
          </cell>
          <cell r="N2519" t="str">
            <v>冷冻饮品</v>
          </cell>
          <cell r="O2519" t="str">
            <v>冰淇淋、雪糕、雪泥、冰棍、食用冰、甜味冰、其他类</v>
          </cell>
        </row>
        <row r="2520">
          <cell r="K2520" t="str">
            <v>SBJ24650000830232729ZX</v>
          </cell>
          <cell r="L2520" t="str">
            <v>餐饮食品</v>
          </cell>
          <cell r="M2520" t="str">
            <v>肉制品(自制)</v>
          </cell>
          <cell r="N2520" t="str">
            <v>熟肉制品(自制)</v>
          </cell>
          <cell r="O2520" t="str">
            <v>肉冻皮冻(自制)</v>
          </cell>
        </row>
        <row r="2521">
          <cell r="K2521" t="str">
            <v>SBJ24650000830232744ZX</v>
          </cell>
          <cell r="L2521" t="str">
            <v>餐饮食品</v>
          </cell>
          <cell r="M2521" t="str">
            <v>肉制品(自制)</v>
          </cell>
          <cell r="N2521" t="str">
            <v>熟肉制品(自制)</v>
          </cell>
          <cell r="O2521" t="str">
            <v>熏烧烤肉类(自制)</v>
          </cell>
        </row>
        <row r="2522">
          <cell r="K2522" t="str">
            <v>SBJ24650000830232737ZX</v>
          </cell>
          <cell r="L2522" t="str">
            <v>速冻食品</v>
          </cell>
          <cell r="M2522" t="str">
            <v>速冻面米食品</v>
          </cell>
          <cell r="N2522" t="str">
            <v>速冻面米食品</v>
          </cell>
          <cell r="O2522" t="str">
            <v>速冻面米生制品</v>
          </cell>
        </row>
        <row r="2523">
          <cell r="K2523" t="str">
            <v>SBJ24650000830232748ZX</v>
          </cell>
          <cell r="L2523" t="str">
            <v>餐饮食品</v>
          </cell>
          <cell r="M2523" t="str">
            <v>调味料(自制)</v>
          </cell>
          <cell r="N2523" t="str">
            <v>调味料(自制)</v>
          </cell>
          <cell r="O2523" t="str">
            <v>火锅麻辣烫底料(自制)</v>
          </cell>
        </row>
        <row r="2524">
          <cell r="K2524" t="str">
            <v>SBJ24650000830232763ZX</v>
          </cell>
          <cell r="L2524" t="str">
            <v>水果制品</v>
          </cell>
          <cell r="M2524" t="str">
            <v>水果制品</v>
          </cell>
          <cell r="N2524" t="str">
            <v>蜜饯</v>
          </cell>
          <cell r="O2524" t="str">
            <v>蜜饯类、凉果类、果脯类、话化类、果糕类</v>
          </cell>
        </row>
        <row r="2525">
          <cell r="K2525" t="str">
            <v>SBJ24650000830232768ZX</v>
          </cell>
          <cell r="L2525" t="str">
            <v>餐饮食品</v>
          </cell>
          <cell r="M2525" t="str">
            <v>米面及其制品(自制)</v>
          </cell>
          <cell r="N2525" t="str">
            <v>小麦粉制品(自制)</v>
          </cell>
          <cell r="O2525" t="str">
            <v>凉皮类(自制)</v>
          </cell>
        </row>
        <row r="2526">
          <cell r="K2526" t="str">
            <v>SBJ24650000830232764ZX</v>
          </cell>
          <cell r="L2526" t="str">
            <v>水果制品</v>
          </cell>
          <cell r="M2526" t="str">
            <v>水果制品</v>
          </cell>
          <cell r="N2526" t="str">
            <v>蜜饯</v>
          </cell>
          <cell r="O2526" t="str">
            <v>蜜饯类、凉果类、果脯类、话化类、果糕类</v>
          </cell>
        </row>
        <row r="2527">
          <cell r="K2527" t="str">
            <v>SBJ24650000830232751ZX</v>
          </cell>
          <cell r="L2527" t="str">
            <v>冷冻饮品</v>
          </cell>
          <cell r="M2527" t="str">
            <v>冷冻饮品</v>
          </cell>
          <cell r="N2527" t="str">
            <v>冷冻饮品</v>
          </cell>
          <cell r="O2527" t="str">
            <v>冰淇淋、雪糕、雪泥、冰棍、食用冰、甜味冰、其他类</v>
          </cell>
        </row>
        <row r="2528">
          <cell r="K2528" t="str">
            <v>SBJ24650000830232739ZX</v>
          </cell>
          <cell r="L2528" t="str">
            <v>餐饮食品</v>
          </cell>
          <cell r="M2528" t="str">
            <v>肉制品(自制)</v>
          </cell>
          <cell r="N2528" t="str">
            <v>熟肉制品(自制)</v>
          </cell>
          <cell r="O2528" t="str">
            <v>肉冻皮冻(自制)</v>
          </cell>
        </row>
        <row r="2529">
          <cell r="K2529" t="str">
            <v>SBJ24650000830232757ZX</v>
          </cell>
          <cell r="L2529" t="str">
            <v>餐饮食品</v>
          </cell>
          <cell r="M2529" t="str">
            <v>米面及其制品(自制)</v>
          </cell>
          <cell r="N2529" t="str">
            <v>小麦粉制品(自制)</v>
          </cell>
          <cell r="O2529" t="str">
            <v>凉皮类(自制)</v>
          </cell>
        </row>
        <row r="2530">
          <cell r="K2530" t="str">
            <v>SBJ24650000830232770</v>
          </cell>
          <cell r="L2530" t="str">
            <v>冷冻饮品</v>
          </cell>
          <cell r="M2530" t="str">
            <v>冷冻饮品</v>
          </cell>
          <cell r="N2530" t="str">
            <v>冷冻饮品</v>
          </cell>
          <cell r="O2530" t="str">
            <v>冰淇淋、雪糕、雪泥、冰棍、食用冰、甜味冰、其他类</v>
          </cell>
        </row>
        <row r="2531">
          <cell r="K2531" t="str">
            <v>SBJ24650000830232771</v>
          </cell>
          <cell r="L2531" t="str">
            <v>冷冻饮品</v>
          </cell>
          <cell r="M2531" t="str">
            <v>冷冻饮品</v>
          </cell>
          <cell r="N2531" t="str">
            <v>冷冻饮品</v>
          </cell>
          <cell r="O2531" t="str">
            <v>冰淇淋、雪糕、雪泥、冰棍、食用冰、甜味冰、其他类</v>
          </cell>
        </row>
        <row r="2532">
          <cell r="K2532" t="str">
            <v>SBJ24650000830232762ZX</v>
          </cell>
          <cell r="L2532" t="str">
            <v>餐饮食品</v>
          </cell>
          <cell r="M2532" t="str">
            <v>调味料(自制)</v>
          </cell>
          <cell r="N2532" t="str">
            <v>调味料(自制)</v>
          </cell>
          <cell r="O2532" t="str">
            <v>蘸料(自制)</v>
          </cell>
        </row>
        <row r="2533">
          <cell r="K2533" t="str">
            <v>SBJ24650000830232797</v>
          </cell>
          <cell r="L2533" t="str">
            <v>餐饮食品</v>
          </cell>
          <cell r="M2533" t="str">
            <v>肉制品(自制)</v>
          </cell>
          <cell r="N2533" t="str">
            <v>熟肉制品(自制)</v>
          </cell>
          <cell r="O2533" t="str">
            <v>肉冻皮冻(自制)</v>
          </cell>
        </row>
        <row r="2534">
          <cell r="K2534" t="str">
            <v>SBJ24650000830232799</v>
          </cell>
          <cell r="L2534" t="str">
            <v>餐饮食品</v>
          </cell>
          <cell r="M2534" t="str">
            <v>米面及其制品(自制)</v>
          </cell>
          <cell r="N2534" t="str">
            <v>小麦粉制品(自制)</v>
          </cell>
          <cell r="O2534" t="str">
            <v>凉皮类(自制)</v>
          </cell>
        </row>
        <row r="2535">
          <cell r="K2535" t="str">
            <v>SBJ24650000830232807</v>
          </cell>
          <cell r="L2535" t="str">
            <v>餐饮食品</v>
          </cell>
          <cell r="M2535" t="str">
            <v>米面及其制品(自制)</v>
          </cell>
          <cell r="N2535" t="str">
            <v>小麦粉制品(自制)</v>
          </cell>
          <cell r="O2535" t="str">
            <v>油饼油条(自制)</v>
          </cell>
        </row>
        <row r="2536">
          <cell r="K2536" t="str">
            <v>SBJ24650000830232782</v>
          </cell>
          <cell r="L2536" t="str">
            <v>酒类</v>
          </cell>
          <cell r="M2536" t="str">
            <v>蒸馏酒</v>
          </cell>
          <cell r="N2536" t="str">
            <v>白酒</v>
          </cell>
          <cell r="O2536" t="str">
            <v>白酒、白酒(液态)、白酒(原酒)</v>
          </cell>
        </row>
        <row r="2537">
          <cell r="K2537" t="str">
            <v>SBJ24650000830232812</v>
          </cell>
          <cell r="L2537" t="str">
            <v>乳制品</v>
          </cell>
          <cell r="M2537" t="str">
            <v>乳制品</v>
          </cell>
          <cell r="N2537" t="str">
            <v>液体乳</v>
          </cell>
          <cell r="O2537" t="str">
            <v>发酵乳</v>
          </cell>
        </row>
        <row r="2538">
          <cell r="K2538" t="str">
            <v>SBJ24650000830232802</v>
          </cell>
          <cell r="L2538" t="str">
            <v>餐饮食品</v>
          </cell>
          <cell r="M2538" t="str">
            <v>焙烤食品(自制)</v>
          </cell>
          <cell r="N2538" t="str">
            <v>焙烤食品(自制)</v>
          </cell>
          <cell r="O2538" t="str">
            <v>糕点(自制)</v>
          </cell>
        </row>
        <row r="2539">
          <cell r="K2539" t="str">
            <v>SBJ24650000830232808</v>
          </cell>
          <cell r="L2539" t="str">
            <v>餐饮食品</v>
          </cell>
          <cell r="M2539" t="str">
            <v>食用油、油脂及其制品(自制)</v>
          </cell>
          <cell r="N2539" t="str">
            <v>食用油、油脂及其制品(自制)</v>
          </cell>
          <cell r="O2539" t="str">
            <v>煎炸过程用油</v>
          </cell>
        </row>
        <row r="2540">
          <cell r="K2540" t="str">
            <v>SBJ24650000830232822</v>
          </cell>
          <cell r="L2540" t="str">
            <v>乳制品</v>
          </cell>
          <cell r="M2540" t="str">
            <v>乳制品</v>
          </cell>
          <cell r="N2540" t="str">
            <v>液体乳</v>
          </cell>
          <cell r="O2540" t="str">
            <v>调制乳</v>
          </cell>
        </row>
        <row r="2541">
          <cell r="K2541" t="str">
            <v>SBJ24650000830232780</v>
          </cell>
          <cell r="L2541" t="str">
            <v>食用油、油脂及其制品</v>
          </cell>
          <cell r="M2541" t="str">
            <v>食用植物油</v>
          </cell>
          <cell r="N2541" t="str">
            <v>食用植物油</v>
          </cell>
          <cell r="O2541" t="str">
            <v>其他食用植物油</v>
          </cell>
        </row>
        <row r="2542">
          <cell r="K2542" t="str">
            <v>SBJ24650000830232786</v>
          </cell>
          <cell r="L2542" t="str">
            <v>餐饮食品</v>
          </cell>
          <cell r="M2542" t="str">
            <v>食用油、油脂及其制品(自制)</v>
          </cell>
          <cell r="N2542" t="str">
            <v>食用油、油脂及其制品(自制)</v>
          </cell>
          <cell r="O2542" t="str">
            <v>煎炸过程用油</v>
          </cell>
        </row>
        <row r="2543">
          <cell r="K2543" t="str">
            <v>SBJ24650000830232785</v>
          </cell>
          <cell r="L2543" t="str">
            <v>乳制品</v>
          </cell>
          <cell r="M2543" t="str">
            <v>乳制品</v>
          </cell>
          <cell r="N2543" t="str">
            <v>液体乳</v>
          </cell>
          <cell r="O2543" t="str">
            <v>调制乳</v>
          </cell>
        </row>
        <row r="2544">
          <cell r="K2544" t="str">
            <v>SBJ24650000830232794</v>
          </cell>
          <cell r="L2544" t="str">
            <v>食品添加剂</v>
          </cell>
          <cell r="M2544" t="str">
            <v>食品添加剂</v>
          </cell>
          <cell r="N2544" t="str">
            <v>复配食品添加剂</v>
          </cell>
          <cell r="O2544" t="str">
            <v>复配食品添加剂</v>
          </cell>
        </row>
        <row r="2545">
          <cell r="K2545" t="str">
            <v>SBJ24650000830232810</v>
          </cell>
          <cell r="L2545" t="str">
            <v>餐饮食品</v>
          </cell>
          <cell r="M2545" t="str">
            <v>米面及其制品(自制)</v>
          </cell>
          <cell r="N2545" t="str">
            <v>小麦粉制品(自制)</v>
          </cell>
          <cell r="O2545" t="str">
            <v>凉皮类(自制)</v>
          </cell>
        </row>
        <row r="2546">
          <cell r="K2546" t="str">
            <v>SBJ24650000830232805ZX</v>
          </cell>
          <cell r="L2546" t="str">
            <v>餐饮食品</v>
          </cell>
          <cell r="M2546" t="str">
            <v>米面及其制品(自制)</v>
          </cell>
          <cell r="N2546" t="str">
            <v>小麦粉制品(自制)</v>
          </cell>
          <cell r="O2546" t="str">
            <v>包子(自制)</v>
          </cell>
        </row>
        <row r="2547">
          <cell r="K2547" t="str">
            <v>SBJ24650000830232816</v>
          </cell>
          <cell r="L2547" t="str">
            <v>食用油、油脂及其制品</v>
          </cell>
          <cell r="M2547" t="str">
            <v>食用植物油</v>
          </cell>
          <cell r="N2547" t="str">
            <v>食用植物油</v>
          </cell>
          <cell r="O2547" t="str">
            <v>食用植物调和油</v>
          </cell>
        </row>
        <row r="2548">
          <cell r="K2548" t="str">
            <v>SBJ24650000830232819</v>
          </cell>
          <cell r="L2548" t="str">
            <v>饮料</v>
          </cell>
          <cell r="M2548" t="str">
            <v>饮料</v>
          </cell>
          <cell r="N2548" t="str">
            <v>包装饮用水</v>
          </cell>
          <cell r="O2548" t="str">
            <v>饮用纯净水</v>
          </cell>
        </row>
        <row r="2549">
          <cell r="K2549" t="str">
            <v>SBJ24650000830232839</v>
          </cell>
          <cell r="L2549" t="str">
            <v>饮料</v>
          </cell>
          <cell r="M2549" t="str">
            <v>饮料</v>
          </cell>
          <cell r="N2549" t="str">
            <v>蛋白饮料</v>
          </cell>
          <cell r="O2549" t="str">
            <v>蛋白饮料</v>
          </cell>
        </row>
        <row r="2550">
          <cell r="K2550" t="str">
            <v>SBJ24650000830232833</v>
          </cell>
          <cell r="L2550" t="str">
            <v>酒类</v>
          </cell>
          <cell r="M2550" t="str">
            <v>蒸馏酒</v>
          </cell>
          <cell r="N2550" t="str">
            <v>白酒</v>
          </cell>
          <cell r="O2550" t="str">
            <v>白酒、白酒(液态)、白酒(原酒)</v>
          </cell>
        </row>
        <row r="2551">
          <cell r="K2551" t="str">
            <v>SBJ24650000830232821</v>
          </cell>
          <cell r="L2551" t="str">
            <v>乳制品</v>
          </cell>
          <cell r="M2551" t="str">
            <v>乳制品</v>
          </cell>
          <cell r="N2551" t="str">
            <v>液体乳</v>
          </cell>
          <cell r="O2551" t="str">
            <v>灭菌乳</v>
          </cell>
        </row>
        <row r="2552">
          <cell r="K2552" t="str">
            <v>SBJ24650000830232840</v>
          </cell>
          <cell r="L2552" t="str">
            <v>饮料</v>
          </cell>
          <cell r="M2552" t="str">
            <v>饮料</v>
          </cell>
          <cell r="N2552" t="str">
            <v>蛋白饮料</v>
          </cell>
          <cell r="O2552" t="str">
            <v>蛋白饮料</v>
          </cell>
        </row>
        <row r="2553">
          <cell r="K2553" t="str">
            <v>SBJ24650000830232815</v>
          </cell>
          <cell r="L2553" t="str">
            <v>食用油、油脂及其制品</v>
          </cell>
          <cell r="M2553" t="str">
            <v>食用植物油</v>
          </cell>
          <cell r="N2553" t="str">
            <v>食用植物油</v>
          </cell>
          <cell r="O2553" t="str">
            <v>其他食用植物油</v>
          </cell>
        </row>
        <row r="2554">
          <cell r="K2554" t="str">
            <v>SBJ24650000830232818</v>
          </cell>
          <cell r="L2554" t="str">
            <v>饮料</v>
          </cell>
          <cell r="M2554" t="str">
            <v>饮料</v>
          </cell>
          <cell r="N2554" t="str">
            <v>包装饮用水</v>
          </cell>
          <cell r="O2554" t="str">
            <v>饮用纯净水</v>
          </cell>
        </row>
        <row r="2555">
          <cell r="K2555" t="str">
            <v>SBJ24650000830232774ZX</v>
          </cell>
          <cell r="L2555" t="str">
            <v>餐饮食品</v>
          </cell>
          <cell r="M2555" t="str">
            <v>米面及其制品(自制)</v>
          </cell>
          <cell r="N2555" t="str">
            <v>小麦粉制品(自制)</v>
          </cell>
          <cell r="O2555" t="str">
            <v>油饼油条(自制)</v>
          </cell>
        </row>
        <row r="2556">
          <cell r="K2556" t="str">
            <v>SBJ24650000830232775ZX</v>
          </cell>
          <cell r="L2556" t="str">
            <v>餐饮食品</v>
          </cell>
          <cell r="M2556" t="str">
            <v>米面及其制品(自制)</v>
          </cell>
          <cell r="N2556" t="str">
            <v>小麦粉制品(自制)</v>
          </cell>
          <cell r="O2556" t="str">
            <v>包子(自制)</v>
          </cell>
        </row>
        <row r="2557">
          <cell r="K2557" t="str">
            <v>SBJ24650000830232776</v>
          </cell>
          <cell r="L2557" t="str">
            <v>餐饮食品</v>
          </cell>
          <cell r="M2557" t="str">
            <v>米面及其制品(自制)</v>
          </cell>
          <cell r="N2557" t="str">
            <v>小麦粉制品(自制)</v>
          </cell>
          <cell r="O2557" t="str">
            <v>包子(自制)</v>
          </cell>
        </row>
        <row r="2558">
          <cell r="K2558" t="str">
            <v>SBJ24650000830232842</v>
          </cell>
          <cell r="L2558" t="str">
            <v>食糖</v>
          </cell>
          <cell r="M2558" t="str">
            <v>食糖</v>
          </cell>
          <cell r="N2558" t="str">
            <v>食糖</v>
          </cell>
          <cell r="O2558" t="str">
            <v>冰糖</v>
          </cell>
        </row>
        <row r="2559">
          <cell r="K2559" t="str">
            <v>SBJ24650000830232787</v>
          </cell>
          <cell r="L2559" t="str">
            <v>乳制品</v>
          </cell>
          <cell r="M2559" t="str">
            <v>乳制品</v>
          </cell>
          <cell r="N2559" t="str">
            <v>液体乳</v>
          </cell>
          <cell r="O2559" t="str">
            <v>灭菌乳</v>
          </cell>
        </row>
        <row r="2560">
          <cell r="K2560" t="str">
            <v>SBJ24650000830232800</v>
          </cell>
          <cell r="L2560" t="str">
            <v>餐饮食品</v>
          </cell>
          <cell r="M2560" t="str">
            <v>米面及其制品(自制)</v>
          </cell>
          <cell r="N2560" t="str">
            <v>小麦粉制品(自制)</v>
          </cell>
          <cell r="O2560" t="str">
            <v>其他油炸面制品(自制)</v>
          </cell>
        </row>
        <row r="2561">
          <cell r="K2561" t="str">
            <v>SBJ24650000830232801</v>
          </cell>
          <cell r="L2561" t="str">
            <v>餐饮食品</v>
          </cell>
          <cell r="M2561" t="str">
            <v>米面及其制品(自制)</v>
          </cell>
          <cell r="N2561" t="str">
            <v>小麦粉制品(自制)</v>
          </cell>
          <cell r="O2561" t="str">
            <v>油饼油条(自制)</v>
          </cell>
        </row>
        <row r="2562">
          <cell r="K2562" t="str">
            <v>SBJ24650000830232796</v>
          </cell>
          <cell r="L2562" t="str">
            <v>方便食品</v>
          </cell>
          <cell r="M2562" t="str">
            <v>方便食品</v>
          </cell>
          <cell r="N2562" t="str">
            <v>方便面</v>
          </cell>
          <cell r="O2562" t="str">
            <v>油炸面、非油炸面、方便米粉(米线)、方便粉丝</v>
          </cell>
        </row>
        <row r="2563">
          <cell r="K2563" t="str">
            <v>SBJ24650000830232783ZX</v>
          </cell>
          <cell r="L2563" t="str">
            <v>餐饮食品</v>
          </cell>
          <cell r="M2563" t="str">
            <v>米面及其制品(自制)</v>
          </cell>
          <cell r="N2563" t="str">
            <v>小麦粉制品(自制)</v>
          </cell>
          <cell r="O2563" t="str">
            <v>包子(自制)</v>
          </cell>
        </row>
        <row r="2564">
          <cell r="K2564" t="str">
            <v>SBJ24650000830232781</v>
          </cell>
          <cell r="L2564" t="str">
            <v>乳制品</v>
          </cell>
          <cell r="M2564" t="str">
            <v>乳制品</v>
          </cell>
          <cell r="N2564" t="str">
            <v>液体乳</v>
          </cell>
          <cell r="O2564" t="str">
            <v>发酵乳</v>
          </cell>
        </row>
        <row r="2565">
          <cell r="K2565" t="str">
            <v>SBJ24650000830232811</v>
          </cell>
          <cell r="L2565" t="str">
            <v>食用油、油脂及其制品</v>
          </cell>
          <cell r="M2565" t="str">
            <v>食用植物油</v>
          </cell>
          <cell r="N2565" t="str">
            <v>食用植物油</v>
          </cell>
          <cell r="O2565" t="str">
            <v>其他食用植物油</v>
          </cell>
        </row>
        <row r="2566">
          <cell r="K2566" t="str">
            <v>SBJ24650000830232809ZX</v>
          </cell>
          <cell r="L2566" t="str">
            <v>餐饮食品</v>
          </cell>
          <cell r="M2566" t="str">
            <v>米面及其制品(自制)</v>
          </cell>
          <cell r="N2566" t="str">
            <v>小麦粉制品(自制)</v>
          </cell>
          <cell r="O2566" t="str">
            <v>馒头花卷(自制)</v>
          </cell>
        </row>
        <row r="2567">
          <cell r="K2567" t="str">
            <v>SBJ24650000830232798</v>
          </cell>
          <cell r="L2567" t="str">
            <v>餐饮食品</v>
          </cell>
          <cell r="M2567" t="str">
            <v>坚果及籽类食品(自制)</v>
          </cell>
          <cell r="N2567" t="str">
            <v>坚果及籽类食品(自制)</v>
          </cell>
          <cell r="O2567" t="str">
            <v>花生制品(自制)</v>
          </cell>
        </row>
        <row r="2568">
          <cell r="K2568" t="str">
            <v>SBJ24650000830233030</v>
          </cell>
          <cell r="L2568" t="str">
            <v>调味品</v>
          </cell>
          <cell r="M2568" t="str">
            <v>调味料</v>
          </cell>
          <cell r="N2568" t="str">
            <v>半固体复合调味料</v>
          </cell>
          <cell r="O2568" t="str">
            <v>火锅底料、麻辣烫底料</v>
          </cell>
        </row>
        <row r="2569">
          <cell r="K2569" t="str">
            <v>SBJ24650000830232814</v>
          </cell>
          <cell r="L2569" t="str">
            <v>食用油、油脂及其制品</v>
          </cell>
          <cell r="M2569" t="str">
            <v>食用植物油</v>
          </cell>
          <cell r="N2569" t="str">
            <v>食用植物油</v>
          </cell>
          <cell r="O2569" t="str">
            <v>菜籽油</v>
          </cell>
        </row>
        <row r="2570">
          <cell r="K2570" t="str">
            <v>SBJ24650000830232817</v>
          </cell>
          <cell r="L2570" t="str">
            <v>饮料</v>
          </cell>
          <cell r="M2570" t="str">
            <v>饮料</v>
          </cell>
          <cell r="N2570" t="str">
            <v>包装饮用水</v>
          </cell>
          <cell r="O2570" t="str">
            <v>饮用纯净水</v>
          </cell>
        </row>
        <row r="2571">
          <cell r="K2571" t="str">
            <v>SBJ24650000830232827</v>
          </cell>
          <cell r="L2571" t="str">
            <v>餐饮食品</v>
          </cell>
          <cell r="M2571" t="str">
            <v>焙烤食品(自制)</v>
          </cell>
          <cell r="N2571" t="str">
            <v>焙烤食品(自制)</v>
          </cell>
          <cell r="O2571" t="str">
            <v>糕点(自制)</v>
          </cell>
        </row>
        <row r="2572">
          <cell r="K2572" t="str">
            <v>SBJ24650000830232835</v>
          </cell>
          <cell r="L2572" t="str">
            <v>茶叶及相关制品</v>
          </cell>
          <cell r="M2572" t="str">
            <v>茶叶</v>
          </cell>
          <cell r="N2572" t="str">
            <v>茶叶</v>
          </cell>
          <cell r="O2572" t="str">
            <v>绿茶、红茶、乌龙茶、黄茶、白茶、黑茶、花茶、袋泡茶、紧压茶</v>
          </cell>
        </row>
        <row r="2573">
          <cell r="K2573" t="str">
            <v>SBJ24650000830232838</v>
          </cell>
          <cell r="L2573" t="str">
            <v>饮料</v>
          </cell>
          <cell r="M2573" t="str">
            <v>饮料</v>
          </cell>
          <cell r="N2573" t="str">
            <v>包装饮用水</v>
          </cell>
          <cell r="O2573" t="str">
            <v>其他类饮用水</v>
          </cell>
        </row>
        <row r="2574">
          <cell r="K2574" t="str">
            <v>SBJ24650000830232826</v>
          </cell>
          <cell r="L2574" t="str">
            <v>餐饮食品</v>
          </cell>
          <cell r="M2574" t="str">
            <v>焙烤食品(自制)</v>
          </cell>
          <cell r="N2574" t="str">
            <v>焙烤食品(自制)</v>
          </cell>
          <cell r="O2574" t="str">
            <v>糕点(自制)</v>
          </cell>
        </row>
        <row r="2575">
          <cell r="K2575" t="str">
            <v>SBJ24650000830232832</v>
          </cell>
          <cell r="L2575" t="str">
            <v>饮料</v>
          </cell>
          <cell r="M2575" t="str">
            <v>饮料</v>
          </cell>
          <cell r="N2575" t="str">
            <v>蛋白饮料</v>
          </cell>
          <cell r="O2575" t="str">
            <v>蛋白饮料</v>
          </cell>
        </row>
        <row r="2576">
          <cell r="K2576" t="str">
            <v>SBJ24650000830232841</v>
          </cell>
          <cell r="L2576" t="str">
            <v>食糖</v>
          </cell>
          <cell r="M2576" t="str">
            <v>食糖</v>
          </cell>
          <cell r="N2576" t="str">
            <v>食糖</v>
          </cell>
          <cell r="O2576" t="str">
            <v>红糖</v>
          </cell>
        </row>
        <row r="2577">
          <cell r="K2577" t="str">
            <v>SBJ24650000830232843</v>
          </cell>
          <cell r="L2577" t="str">
            <v>茶叶及相关制品</v>
          </cell>
          <cell r="M2577" t="str">
            <v>茶叶</v>
          </cell>
          <cell r="N2577" t="str">
            <v>茶叶</v>
          </cell>
          <cell r="O2577" t="str">
            <v>绿茶、红茶、乌龙茶、黄茶、白茶、黑茶、花茶、袋泡茶、紧压茶</v>
          </cell>
        </row>
        <row r="2578">
          <cell r="K2578" t="str">
            <v>SBJ24650000830233040</v>
          </cell>
          <cell r="L2578" t="str">
            <v>酒类</v>
          </cell>
          <cell r="M2578" t="str">
            <v>蒸馏酒</v>
          </cell>
          <cell r="N2578" t="str">
            <v>白酒</v>
          </cell>
          <cell r="O2578" t="str">
            <v>白酒、白酒(液态)、白酒(原酒)</v>
          </cell>
        </row>
        <row r="2579">
          <cell r="K2579" t="str">
            <v>SBJ24650000830233053</v>
          </cell>
          <cell r="L2579" t="str">
            <v>粮食加工品</v>
          </cell>
          <cell r="M2579" t="str">
            <v>大米</v>
          </cell>
          <cell r="N2579" t="str">
            <v>大米</v>
          </cell>
          <cell r="O2579" t="str">
            <v>大米</v>
          </cell>
        </row>
        <row r="2580">
          <cell r="K2580" t="str">
            <v>SBJ24650000830233041</v>
          </cell>
          <cell r="L2580" t="str">
            <v>饮料</v>
          </cell>
          <cell r="M2580" t="str">
            <v>饮料</v>
          </cell>
          <cell r="N2580" t="str">
            <v>其他饮料</v>
          </cell>
          <cell r="O2580" t="str">
            <v>其他饮料</v>
          </cell>
        </row>
        <row r="2581">
          <cell r="K2581" t="str">
            <v>SBJ24650000830233057</v>
          </cell>
          <cell r="L2581" t="str">
            <v>食用农产品</v>
          </cell>
          <cell r="M2581" t="str">
            <v>蔬菜</v>
          </cell>
          <cell r="N2581" t="str">
            <v>叶菜类蔬菜</v>
          </cell>
          <cell r="O2581" t="str">
            <v>油麦菜</v>
          </cell>
        </row>
        <row r="2582">
          <cell r="K2582" t="str">
            <v>SBJ24650000830233043</v>
          </cell>
          <cell r="L2582" t="str">
            <v>饮料</v>
          </cell>
          <cell r="M2582" t="str">
            <v>饮料</v>
          </cell>
          <cell r="N2582" t="str">
            <v>其他饮料</v>
          </cell>
          <cell r="O2582" t="str">
            <v>其他饮料</v>
          </cell>
        </row>
        <row r="2583">
          <cell r="K2583" t="str">
            <v>SBJ24650000830233075</v>
          </cell>
          <cell r="L2583" t="str">
            <v>水果制品</v>
          </cell>
          <cell r="M2583" t="str">
            <v>水果制品</v>
          </cell>
          <cell r="N2583" t="str">
            <v>蜜饯</v>
          </cell>
          <cell r="O2583" t="str">
            <v>蜜饯类、凉果类、果脯类、话化类、果糕类</v>
          </cell>
        </row>
        <row r="2584">
          <cell r="K2584" t="str">
            <v>SBJ24650000830232844ZX</v>
          </cell>
          <cell r="L2584" t="str">
            <v>餐饮食品</v>
          </cell>
          <cell r="M2584" t="str">
            <v>米面及其制品(自制)</v>
          </cell>
          <cell r="N2584" t="str">
            <v>小麦粉制品(自制)</v>
          </cell>
          <cell r="O2584" t="str">
            <v>包子(自制)</v>
          </cell>
        </row>
        <row r="2585">
          <cell r="K2585" t="str">
            <v>SBJ24650000830233100</v>
          </cell>
          <cell r="L2585" t="str">
            <v>食用农产品</v>
          </cell>
          <cell r="M2585" t="str">
            <v>蔬菜</v>
          </cell>
          <cell r="N2585" t="str">
            <v>瓜类蔬菜</v>
          </cell>
          <cell r="O2585" t="str">
            <v>黄瓜</v>
          </cell>
        </row>
        <row r="2586">
          <cell r="K2586" t="str">
            <v>SBJ24650000830232847ZX</v>
          </cell>
          <cell r="L2586" t="str">
            <v>餐饮食品</v>
          </cell>
          <cell r="M2586" t="str">
            <v>米面及其制品(自制)</v>
          </cell>
          <cell r="N2586" t="str">
            <v>小麦粉制品(自制)</v>
          </cell>
          <cell r="O2586" t="str">
            <v>包子(自制)</v>
          </cell>
        </row>
        <row r="2587">
          <cell r="K2587" t="str">
            <v>SBJ24650000830233110</v>
          </cell>
          <cell r="L2587" t="str">
            <v>食用油、油脂及其制品</v>
          </cell>
          <cell r="M2587" t="str">
            <v>食用植物油</v>
          </cell>
          <cell r="N2587" t="str">
            <v>食用植物油</v>
          </cell>
          <cell r="O2587" t="str">
            <v>食用植物调和油</v>
          </cell>
        </row>
        <row r="2588">
          <cell r="K2588" t="str">
            <v>SBJ24650000830233087</v>
          </cell>
          <cell r="L2588" t="str">
            <v>食用农产品</v>
          </cell>
          <cell r="M2588" t="str">
            <v>畜禽肉及副产品</v>
          </cell>
          <cell r="N2588" t="str">
            <v>禽肉</v>
          </cell>
          <cell r="O2588" t="str">
            <v>鸭肉</v>
          </cell>
        </row>
        <row r="2589">
          <cell r="K2589" t="str">
            <v>SBJ24650000830232846</v>
          </cell>
          <cell r="L2589" t="str">
            <v>餐饮食品</v>
          </cell>
          <cell r="M2589" t="str">
            <v>米面及其制品(自制)</v>
          </cell>
          <cell r="N2589" t="str">
            <v>小麦粉制品(自制)</v>
          </cell>
          <cell r="O2589" t="str">
            <v>油饼油条(自制)</v>
          </cell>
        </row>
        <row r="2590">
          <cell r="K2590" t="str">
            <v>SBJ24650000830233079</v>
          </cell>
          <cell r="L2590" t="str">
            <v>餐饮食品</v>
          </cell>
          <cell r="M2590" t="str">
            <v>焙烤食品(自制)</v>
          </cell>
          <cell r="N2590" t="str">
            <v>焙烤食品(自制)</v>
          </cell>
          <cell r="O2590" t="str">
            <v>糕点(自制)</v>
          </cell>
        </row>
        <row r="2591">
          <cell r="K2591" t="str">
            <v>SBJ24650000830233082</v>
          </cell>
          <cell r="L2591" t="str">
            <v>餐饮食品</v>
          </cell>
          <cell r="M2591" t="str">
            <v>米面及其制品(自制)</v>
          </cell>
          <cell r="N2591" t="str">
            <v>小麦粉制品(自制)</v>
          </cell>
          <cell r="O2591" t="str">
            <v>馒头花卷(自制)</v>
          </cell>
        </row>
        <row r="2592">
          <cell r="K2592" t="str">
            <v>SBJ24650000830233071</v>
          </cell>
          <cell r="L2592" t="str">
            <v>粮食加工品</v>
          </cell>
          <cell r="M2592" t="str">
            <v>大米</v>
          </cell>
          <cell r="N2592" t="str">
            <v>大米</v>
          </cell>
          <cell r="O2592" t="str">
            <v>大米</v>
          </cell>
        </row>
        <row r="2593">
          <cell r="K2593" t="str">
            <v>SBJ24650000830233123</v>
          </cell>
          <cell r="L2593" t="str">
            <v>食用农产品</v>
          </cell>
          <cell r="M2593" t="str">
            <v>水果类</v>
          </cell>
          <cell r="N2593" t="str">
            <v>热带和亚热带水果</v>
          </cell>
          <cell r="O2593" t="str">
            <v>香蕉</v>
          </cell>
        </row>
        <row r="2594">
          <cell r="K2594" t="str">
            <v>SBJ24650000830232866</v>
          </cell>
          <cell r="L2594" t="str">
            <v>食用农产品</v>
          </cell>
          <cell r="M2594" t="str">
            <v>畜禽肉及副产品</v>
          </cell>
          <cell r="N2594" t="str">
            <v>禽肉</v>
          </cell>
          <cell r="O2594" t="str">
            <v>鸡肉</v>
          </cell>
        </row>
        <row r="2595">
          <cell r="K2595" t="str">
            <v>SBJ24650000830232848</v>
          </cell>
          <cell r="L2595" t="str">
            <v>食用油、油脂及其制品</v>
          </cell>
          <cell r="M2595" t="str">
            <v>食用植物油</v>
          </cell>
          <cell r="N2595" t="str">
            <v>食用植物油</v>
          </cell>
          <cell r="O2595" t="str">
            <v>其他食用植物油</v>
          </cell>
        </row>
        <row r="2596">
          <cell r="K2596" t="str">
            <v>SBJ24650000830233092ZX</v>
          </cell>
          <cell r="L2596" t="str">
            <v>糕点</v>
          </cell>
          <cell r="M2596" t="str">
            <v>糕点</v>
          </cell>
          <cell r="N2596" t="str">
            <v>糕点</v>
          </cell>
          <cell r="O2596" t="str">
            <v>糕点</v>
          </cell>
        </row>
        <row r="2597">
          <cell r="K2597" t="str">
            <v>SBJ24650000830233121</v>
          </cell>
          <cell r="L2597" t="str">
            <v>食用农产品</v>
          </cell>
          <cell r="M2597" t="str">
            <v>水果类</v>
          </cell>
          <cell r="N2597" t="str">
            <v>仁果类水果</v>
          </cell>
          <cell r="O2597" t="str">
            <v>苹果</v>
          </cell>
        </row>
        <row r="2598">
          <cell r="K2598" t="str">
            <v>SBJ24650000830233083</v>
          </cell>
          <cell r="L2598" t="str">
            <v>食用农产品</v>
          </cell>
          <cell r="M2598" t="str">
            <v>畜禽肉及副产品</v>
          </cell>
          <cell r="N2598" t="str">
            <v>畜肉</v>
          </cell>
          <cell r="O2598" t="str">
            <v>猪肉</v>
          </cell>
        </row>
        <row r="2599">
          <cell r="K2599" t="str">
            <v>SBJ24650000830233086</v>
          </cell>
          <cell r="L2599" t="str">
            <v>食用农产品</v>
          </cell>
          <cell r="M2599" t="str">
            <v>畜禽肉及副产品</v>
          </cell>
          <cell r="N2599" t="str">
            <v>禽肉</v>
          </cell>
          <cell r="O2599" t="str">
            <v>鸡肉</v>
          </cell>
        </row>
        <row r="2600">
          <cell r="K2600" t="str">
            <v>SBJ24650000830232852</v>
          </cell>
          <cell r="L2600" t="str">
            <v>饮料</v>
          </cell>
          <cell r="M2600" t="str">
            <v>饮料</v>
          </cell>
          <cell r="N2600" t="str">
            <v>碳酸饮料(汽水)</v>
          </cell>
          <cell r="O2600" t="str">
            <v>碳酸饮料(汽水)</v>
          </cell>
        </row>
        <row r="2601">
          <cell r="K2601" t="str">
            <v>SBJ24650000830233126</v>
          </cell>
          <cell r="L2601" t="str">
            <v>餐饮食品</v>
          </cell>
          <cell r="M2601" t="str">
            <v>餐饮具</v>
          </cell>
          <cell r="N2601" t="str">
            <v>复用餐饮具</v>
          </cell>
          <cell r="O2601" t="str">
            <v>复用餐饮具(餐馆自行消毒)</v>
          </cell>
        </row>
        <row r="2602">
          <cell r="K2602" t="str">
            <v>SBJ24650000830232864</v>
          </cell>
          <cell r="L2602" t="str">
            <v>饮料</v>
          </cell>
          <cell r="M2602" t="str">
            <v>饮料</v>
          </cell>
          <cell r="N2602" t="str">
            <v>固体饮料</v>
          </cell>
          <cell r="O2602" t="str">
            <v>固体饮料</v>
          </cell>
        </row>
        <row r="2603">
          <cell r="K2603" t="str">
            <v>SBJ24650000830232867</v>
          </cell>
          <cell r="L2603" t="str">
            <v>食糖</v>
          </cell>
          <cell r="M2603" t="str">
            <v>食糖</v>
          </cell>
          <cell r="N2603" t="str">
            <v>食糖</v>
          </cell>
          <cell r="O2603" t="str">
            <v>方糖</v>
          </cell>
        </row>
        <row r="2604">
          <cell r="K2604" t="str">
            <v>SBJ24650000830232865</v>
          </cell>
          <cell r="L2604" t="str">
            <v>食用油、油脂及其制品</v>
          </cell>
          <cell r="M2604" t="str">
            <v>食用植物油</v>
          </cell>
          <cell r="N2604" t="str">
            <v>食用植物油</v>
          </cell>
          <cell r="O2604" t="str">
            <v>其他食用植物油</v>
          </cell>
        </row>
        <row r="2605">
          <cell r="K2605" t="str">
            <v>SBJ24650000830232853</v>
          </cell>
          <cell r="L2605" t="str">
            <v>饮料</v>
          </cell>
          <cell r="M2605" t="str">
            <v>饮料</v>
          </cell>
          <cell r="N2605" t="str">
            <v>其他饮料</v>
          </cell>
          <cell r="O2605" t="str">
            <v>其他饮料</v>
          </cell>
        </row>
        <row r="2606">
          <cell r="K2606" t="str">
            <v>SBJ24650000830233090</v>
          </cell>
          <cell r="L2606" t="str">
            <v>粮食加工品</v>
          </cell>
          <cell r="M2606" t="str">
            <v>大米</v>
          </cell>
          <cell r="N2606" t="str">
            <v>大米</v>
          </cell>
          <cell r="O2606" t="str">
            <v>大米</v>
          </cell>
        </row>
        <row r="2607">
          <cell r="K2607" t="str">
            <v>SBJ24650000830232868</v>
          </cell>
          <cell r="L2607" t="str">
            <v>食糖</v>
          </cell>
          <cell r="M2607" t="str">
            <v>食糖</v>
          </cell>
          <cell r="N2607" t="str">
            <v>食糖</v>
          </cell>
          <cell r="O2607" t="str">
            <v>方糖</v>
          </cell>
        </row>
        <row r="2608">
          <cell r="K2608" t="str">
            <v>SBJ24650000830232854</v>
          </cell>
          <cell r="L2608" t="str">
            <v>饮料</v>
          </cell>
          <cell r="M2608" t="str">
            <v>饮料</v>
          </cell>
          <cell r="N2608" t="str">
            <v>果蔬汁类及其饮料</v>
          </cell>
          <cell r="O2608" t="str">
            <v>果蔬汁类及其饮料</v>
          </cell>
        </row>
        <row r="2609">
          <cell r="K2609" t="str">
            <v>SBJ24650000830232882</v>
          </cell>
          <cell r="L2609" t="str">
            <v>食用油、油脂及其制品</v>
          </cell>
          <cell r="M2609" t="str">
            <v>食用植物油</v>
          </cell>
          <cell r="N2609" t="str">
            <v>食用植物油</v>
          </cell>
          <cell r="O2609" t="str">
            <v>其他食用植物油</v>
          </cell>
        </row>
        <row r="2610">
          <cell r="K2610" t="str">
            <v>SBJ24650000830233134</v>
          </cell>
          <cell r="L2610" t="str">
            <v>食用农产品</v>
          </cell>
          <cell r="M2610" t="str">
            <v>畜禽肉及副产品</v>
          </cell>
          <cell r="N2610" t="str">
            <v>畜副产品</v>
          </cell>
          <cell r="O2610" t="str">
            <v>猪肝</v>
          </cell>
        </row>
        <row r="2611">
          <cell r="K2611" t="str">
            <v>SBJ24650000830232890</v>
          </cell>
          <cell r="L2611" t="str">
            <v>茶叶及相关制品</v>
          </cell>
          <cell r="M2611" t="str">
            <v>含茶制品和代用茶</v>
          </cell>
          <cell r="N2611" t="str">
            <v>含茶制品</v>
          </cell>
          <cell r="O2611" t="str">
            <v>速溶茶类、其它含茶制品</v>
          </cell>
        </row>
        <row r="2612">
          <cell r="K2612" t="str">
            <v>SBJ24650000830232900</v>
          </cell>
          <cell r="L2612" t="str">
            <v>糕点</v>
          </cell>
          <cell r="M2612" t="str">
            <v>糕点</v>
          </cell>
          <cell r="N2612" t="str">
            <v>糕点</v>
          </cell>
          <cell r="O2612" t="str">
            <v>糕点</v>
          </cell>
        </row>
        <row r="2613">
          <cell r="K2613" t="str">
            <v>SBJ24650000830232887</v>
          </cell>
          <cell r="L2613" t="str">
            <v>食用油、油脂及其制品</v>
          </cell>
          <cell r="M2613" t="str">
            <v>食用植物油</v>
          </cell>
          <cell r="N2613" t="str">
            <v>食用植物油</v>
          </cell>
          <cell r="O2613" t="str">
            <v>其他食用植物油</v>
          </cell>
        </row>
        <row r="2614">
          <cell r="K2614" t="str">
            <v>SBJ24650000830232878</v>
          </cell>
          <cell r="L2614" t="str">
            <v>食用油、油脂及其制品</v>
          </cell>
          <cell r="M2614" t="str">
            <v>食用植物油</v>
          </cell>
          <cell r="N2614" t="str">
            <v>食用植物油</v>
          </cell>
          <cell r="O2614" t="str">
            <v>菜籽油</v>
          </cell>
        </row>
        <row r="2615">
          <cell r="K2615" t="str">
            <v>SBJ24650000830232904</v>
          </cell>
          <cell r="L2615" t="str">
            <v>水果制品</v>
          </cell>
          <cell r="M2615" t="str">
            <v>水果制品</v>
          </cell>
          <cell r="N2615" t="str">
            <v>蜜饯</v>
          </cell>
          <cell r="O2615" t="str">
            <v>蜜饯类、凉果类、果脯类、话化类、果糕类</v>
          </cell>
        </row>
        <row r="2616">
          <cell r="K2616" t="str">
            <v>SBJ24650000830232869</v>
          </cell>
          <cell r="L2616" t="str">
            <v>食用农产品</v>
          </cell>
          <cell r="M2616" t="str">
            <v>畜禽肉及副产品</v>
          </cell>
          <cell r="N2616" t="str">
            <v>禽副产品</v>
          </cell>
          <cell r="O2616" t="str">
            <v>其他禽副产品</v>
          </cell>
        </row>
        <row r="2617">
          <cell r="K2617" t="str">
            <v>SBJ24650000830232897</v>
          </cell>
          <cell r="L2617" t="str">
            <v>蜂产品</v>
          </cell>
          <cell r="M2617" t="str">
            <v>蜂产品</v>
          </cell>
          <cell r="N2617" t="str">
            <v>蜂蜜</v>
          </cell>
          <cell r="O2617" t="str">
            <v>蜂蜜</v>
          </cell>
        </row>
        <row r="2618">
          <cell r="K2618" t="str">
            <v>SBJ24650000830232907</v>
          </cell>
          <cell r="L2618" t="str">
            <v>糖果制品</v>
          </cell>
          <cell r="M2618" t="str">
            <v>糖果制品(含巧克力及制品)</v>
          </cell>
          <cell r="N2618" t="str">
            <v>糖果</v>
          </cell>
          <cell r="O2618" t="str">
            <v>糖果</v>
          </cell>
        </row>
        <row r="2619">
          <cell r="K2619" t="str">
            <v>SBJ24650000830232913</v>
          </cell>
          <cell r="L2619" t="str">
            <v>食用油、油脂及其制品</v>
          </cell>
          <cell r="M2619" t="str">
            <v>食用植物油</v>
          </cell>
          <cell r="N2619" t="str">
            <v>食用植物油</v>
          </cell>
          <cell r="O2619" t="str">
            <v>其他食用植物油</v>
          </cell>
        </row>
        <row r="2620">
          <cell r="K2620" t="str">
            <v>SBJ24650000830232902</v>
          </cell>
          <cell r="L2620" t="str">
            <v>糕点</v>
          </cell>
          <cell r="M2620" t="str">
            <v>糕点</v>
          </cell>
          <cell r="N2620" t="str">
            <v>糕点</v>
          </cell>
          <cell r="O2620" t="str">
            <v>糕点</v>
          </cell>
        </row>
        <row r="2621">
          <cell r="K2621" t="str">
            <v>SBJ24650000830232885</v>
          </cell>
          <cell r="L2621" t="str">
            <v>粮食加工品</v>
          </cell>
          <cell r="M2621" t="str">
            <v>小麦粉</v>
          </cell>
          <cell r="N2621" t="str">
            <v>小麦粉</v>
          </cell>
          <cell r="O2621" t="str">
            <v>小麦粉</v>
          </cell>
        </row>
        <row r="2622">
          <cell r="K2622" t="str">
            <v>SBJ24650000830232891</v>
          </cell>
          <cell r="L2622" t="str">
            <v>冷冻饮品</v>
          </cell>
          <cell r="M2622" t="str">
            <v>冷冻饮品</v>
          </cell>
          <cell r="N2622" t="str">
            <v>冷冻饮品</v>
          </cell>
          <cell r="O2622" t="str">
            <v>冰淇淋、雪糕、雪泥、冰棍、食用冰、甜味冰、其他类</v>
          </cell>
        </row>
        <row r="2623">
          <cell r="K2623" t="str">
            <v>SBJ24650000830232918</v>
          </cell>
          <cell r="L2623" t="str">
            <v>食用油、油脂及其制品</v>
          </cell>
          <cell r="M2623" t="str">
            <v>食用植物油</v>
          </cell>
          <cell r="N2623" t="str">
            <v>食用植物油</v>
          </cell>
          <cell r="O2623" t="str">
            <v>其他食用植物油</v>
          </cell>
        </row>
        <row r="2624">
          <cell r="K2624" t="str">
            <v>SBJ24650000830233145</v>
          </cell>
          <cell r="L2624" t="str">
            <v>饮料</v>
          </cell>
          <cell r="M2624" t="str">
            <v>饮料</v>
          </cell>
          <cell r="N2624" t="str">
            <v>果蔬汁类及其饮料</v>
          </cell>
          <cell r="O2624" t="str">
            <v>果蔬汁类及其饮料</v>
          </cell>
        </row>
        <row r="2625">
          <cell r="K2625" t="str">
            <v>SBJ24650000830232919</v>
          </cell>
          <cell r="L2625" t="str">
            <v>肉制品</v>
          </cell>
          <cell r="M2625" t="str">
            <v>熟肉制品</v>
          </cell>
          <cell r="N2625" t="str">
            <v>熏煮香肠火腿制品</v>
          </cell>
          <cell r="O2625" t="str">
            <v>熏煮香肠火腿制品</v>
          </cell>
        </row>
        <row r="2626">
          <cell r="K2626" t="str">
            <v>SBJ24650000830232928</v>
          </cell>
          <cell r="L2626" t="str">
            <v>粮食加工品</v>
          </cell>
          <cell r="M2626" t="str">
            <v>其他粮食加工品</v>
          </cell>
          <cell r="N2626" t="str">
            <v>谷物碾磨加工品</v>
          </cell>
          <cell r="O2626" t="str">
            <v>玉米粉(片、渣)</v>
          </cell>
        </row>
        <row r="2627">
          <cell r="K2627" t="str">
            <v>SBJ24650000830232908</v>
          </cell>
          <cell r="L2627" t="str">
            <v>酒类</v>
          </cell>
          <cell r="M2627" t="str">
            <v>蒸馏酒</v>
          </cell>
          <cell r="N2627" t="str">
            <v>白酒</v>
          </cell>
          <cell r="O2627" t="str">
            <v>白酒、白酒(液态)、白酒(原酒)</v>
          </cell>
        </row>
        <row r="2628">
          <cell r="K2628" t="str">
            <v>SBJ24650000830232914</v>
          </cell>
          <cell r="L2628" t="str">
            <v>食用油、油脂及其制品</v>
          </cell>
          <cell r="M2628" t="str">
            <v>食用植物油</v>
          </cell>
          <cell r="N2628" t="str">
            <v>食用植物油</v>
          </cell>
          <cell r="O2628" t="str">
            <v>菜籽油</v>
          </cell>
        </row>
        <row r="2629">
          <cell r="K2629" t="str">
            <v>SBJ24650000830232886</v>
          </cell>
          <cell r="L2629" t="str">
            <v>食用油、油脂及其制品</v>
          </cell>
          <cell r="M2629" t="str">
            <v>食用植物油</v>
          </cell>
          <cell r="N2629" t="str">
            <v>食用植物油</v>
          </cell>
          <cell r="O2629" t="str">
            <v>其他食用植物油</v>
          </cell>
        </row>
        <row r="2630">
          <cell r="K2630" t="str">
            <v>SBJ24650000830232932</v>
          </cell>
          <cell r="L2630" t="str">
            <v>糖果制品</v>
          </cell>
          <cell r="M2630" t="str">
            <v>糖果制品(含巧克力及制品)</v>
          </cell>
          <cell r="N2630" t="str">
            <v>糖果</v>
          </cell>
          <cell r="O2630" t="str">
            <v>糖果</v>
          </cell>
        </row>
        <row r="2631">
          <cell r="K2631" t="str">
            <v>SBJ24650000830232895</v>
          </cell>
          <cell r="L2631" t="str">
            <v>餐饮食品</v>
          </cell>
          <cell r="M2631" t="str">
            <v>焙烤食品(自制)</v>
          </cell>
          <cell r="N2631" t="str">
            <v>焙烤食品(自制)</v>
          </cell>
          <cell r="O2631" t="str">
            <v>糕点(自制)</v>
          </cell>
        </row>
        <row r="2632">
          <cell r="K2632" t="str">
            <v>SBJ24650000830232894</v>
          </cell>
          <cell r="L2632" t="str">
            <v>餐饮食品</v>
          </cell>
          <cell r="M2632" t="str">
            <v>焙烤食品(自制)</v>
          </cell>
          <cell r="N2632" t="str">
            <v>焙烤食品(自制)</v>
          </cell>
          <cell r="O2632" t="str">
            <v>糕点(自制)</v>
          </cell>
        </row>
        <row r="2633">
          <cell r="K2633" t="str">
            <v>SBJ24650000830232912</v>
          </cell>
          <cell r="L2633" t="str">
            <v>食用油、油脂及其制品</v>
          </cell>
          <cell r="M2633" t="str">
            <v>食用植物油</v>
          </cell>
          <cell r="N2633" t="str">
            <v>食用植物油</v>
          </cell>
          <cell r="O2633" t="str">
            <v>其他食用植物油</v>
          </cell>
        </row>
        <row r="2634">
          <cell r="K2634" t="str">
            <v>SBJ24650000830232906</v>
          </cell>
          <cell r="L2634" t="str">
            <v>食用油、油脂及其制品</v>
          </cell>
          <cell r="M2634" t="str">
            <v>食用植物油</v>
          </cell>
          <cell r="N2634" t="str">
            <v>食用植物油</v>
          </cell>
          <cell r="O2634" t="str">
            <v>其他食用植物油</v>
          </cell>
        </row>
        <row r="2635">
          <cell r="K2635" t="str">
            <v>SBJ24650000830233147</v>
          </cell>
          <cell r="L2635" t="str">
            <v>餐饮食品</v>
          </cell>
          <cell r="M2635" t="str">
            <v>食用油、油脂及其制品(自制)</v>
          </cell>
          <cell r="N2635" t="str">
            <v>食用油、油脂及其制品(自制)</v>
          </cell>
          <cell r="O2635" t="str">
            <v>煎炸过程用油</v>
          </cell>
        </row>
        <row r="2636">
          <cell r="K2636" t="str">
            <v>SBJ24650000830233136</v>
          </cell>
          <cell r="L2636" t="str">
            <v>粮食加工品</v>
          </cell>
          <cell r="M2636" t="str">
            <v>大米</v>
          </cell>
          <cell r="N2636" t="str">
            <v>大米</v>
          </cell>
          <cell r="O2636" t="str">
            <v>大米</v>
          </cell>
        </row>
        <row r="2637">
          <cell r="K2637" t="str">
            <v>SBJ24650000830232929</v>
          </cell>
          <cell r="L2637" t="str">
            <v>糕点</v>
          </cell>
          <cell r="M2637" t="str">
            <v>糕点</v>
          </cell>
          <cell r="N2637" t="str">
            <v>糕点</v>
          </cell>
          <cell r="O2637" t="str">
            <v>糕点</v>
          </cell>
        </row>
        <row r="2638">
          <cell r="K2638" t="str">
            <v>SBJ24650000830232950</v>
          </cell>
          <cell r="L2638" t="str">
            <v>酒类</v>
          </cell>
          <cell r="M2638" t="str">
            <v>蒸馏酒</v>
          </cell>
          <cell r="N2638" t="str">
            <v>白酒</v>
          </cell>
          <cell r="O2638" t="str">
            <v>白酒、白酒(液态)、白酒(原酒)</v>
          </cell>
        </row>
        <row r="2639">
          <cell r="K2639" t="str">
            <v>SBJ24650000830232951</v>
          </cell>
          <cell r="L2639" t="str">
            <v>淀粉及淀粉制品</v>
          </cell>
          <cell r="M2639" t="str">
            <v>淀粉及淀粉制品</v>
          </cell>
          <cell r="N2639" t="str">
            <v>淀粉</v>
          </cell>
          <cell r="O2639" t="str">
            <v>淀粉</v>
          </cell>
        </row>
        <row r="2640">
          <cell r="K2640" t="str">
            <v>SBJ24650000830232956</v>
          </cell>
          <cell r="L2640" t="str">
            <v>乳制品</v>
          </cell>
          <cell r="M2640" t="str">
            <v>乳制品</v>
          </cell>
          <cell r="N2640" t="str">
            <v>液体乳</v>
          </cell>
          <cell r="O2640" t="str">
            <v>调制乳</v>
          </cell>
        </row>
        <row r="2641">
          <cell r="K2641" t="str">
            <v>SBJ24650000830232959</v>
          </cell>
          <cell r="L2641" t="str">
            <v>食用油、油脂及其制品</v>
          </cell>
          <cell r="M2641" t="str">
            <v>食用植物油</v>
          </cell>
          <cell r="N2641" t="str">
            <v>食用植物油</v>
          </cell>
          <cell r="O2641" t="str">
            <v>其他食用植物油</v>
          </cell>
        </row>
        <row r="2642">
          <cell r="K2642" t="str">
            <v>SBJ24650000830232933</v>
          </cell>
          <cell r="L2642" t="str">
            <v>食糖</v>
          </cell>
          <cell r="M2642" t="str">
            <v>食糖</v>
          </cell>
          <cell r="N2642" t="str">
            <v>食糖</v>
          </cell>
          <cell r="O2642" t="str">
            <v>绵白糖</v>
          </cell>
        </row>
        <row r="2643">
          <cell r="K2643" t="str">
            <v>SBJ24650000830232936</v>
          </cell>
          <cell r="L2643" t="str">
            <v>食用农产品</v>
          </cell>
          <cell r="M2643" t="str">
            <v>生干坚果与籽类食品</v>
          </cell>
          <cell r="N2643" t="str">
            <v>生干坚果与籽类食品</v>
          </cell>
          <cell r="O2643" t="str">
            <v>生干坚果</v>
          </cell>
        </row>
        <row r="2644">
          <cell r="K2644" t="str">
            <v>SBJ24650000830232930</v>
          </cell>
          <cell r="L2644" t="str">
            <v>糕点</v>
          </cell>
          <cell r="M2644" t="str">
            <v>糕点</v>
          </cell>
          <cell r="N2644" t="str">
            <v>糕点</v>
          </cell>
          <cell r="O2644" t="str">
            <v>糕点</v>
          </cell>
        </row>
        <row r="2645">
          <cell r="K2645" t="str">
            <v>SBJ24650000830233148</v>
          </cell>
          <cell r="L2645" t="str">
            <v>餐饮食品</v>
          </cell>
          <cell r="M2645" t="str">
            <v>餐饮具</v>
          </cell>
          <cell r="N2645" t="str">
            <v>复用餐饮具</v>
          </cell>
          <cell r="O2645" t="str">
            <v>复用餐饮具(餐馆自行消毒)</v>
          </cell>
        </row>
        <row r="2646">
          <cell r="K2646" t="str">
            <v>SBJ24650000830232972</v>
          </cell>
          <cell r="L2646" t="str">
            <v>食用农产品</v>
          </cell>
          <cell r="M2646" t="str">
            <v>蔬菜</v>
          </cell>
          <cell r="N2646" t="str">
            <v>瓜类蔬菜</v>
          </cell>
          <cell r="O2646" t="str">
            <v>黄瓜</v>
          </cell>
        </row>
        <row r="2647">
          <cell r="K2647" t="str">
            <v>SBJ24650000830232941</v>
          </cell>
          <cell r="L2647" t="str">
            <v>肉制品</v>
          </cell>
          <cell r="M2647" t="str">
            <v>熟肉制品</v>
          </cell>
          <cell r="N2647" t="str">
            <v>酱卤肉制品</v>
          </cell>
          <cell r="O2647" t="str">
            <v>酱卤肉制品</v>
          </cell>
        </row>
        <row r="2648">
          <cell r="K2648" t="str">
            <v>SBJ24650000830232953</v>
          </cell>
          <cell r="L2648" t="str">
            <v>速冻食品</v>
          </cell>
          <cell r="M2648" t="str">
            <v>速冻面米食品</v>
          </cell>
          <cell r="N2648" t="str">
            <v>速冻面米食品</v>
          </cell>
          <cell r="O2648" t="str">
            <v>速冻面米生制品</v>
          </cell>
        </row>
        <row r="2649">
          <cell r="K2649" t="str">
            <v>SBJ24650000830232952</v>
          </cell>
          <cell r="L2649" t="str">
            <v>速冻食品</v>
          </cell>
          <cell r="M2649" t="str">
            <v>速冻面米食品</v>
          </cell>
          <cell r="N2649" t="str">
            <v>速冻面米食品</v>
          </cell>
          <cell r="O2649" t="str">
            <v>速冻面米生制品</v>
          </cell>
        </row>
        <row r="2650">
          <cell r="K2650" t="str">
            <v>SBJ24650000830232958</v>
          </cell>
          <cell r="L2650" t="str">
            <v>食用油、油脂及其制品</v>
          </cell>
          <cell r="M2650" t="str">
            <v>食用植物油</v>
          </cell>
          <cell r="N2650" t="str">
            <v>食用植物油</v>
          </cell>
          <cell r="O2650" t="str">
            <v>其他食用植物油</v>
          </cell>
        </row>
        <row r="2651">
          <cell r="K2651" t="str">
            <v>SBJ24650000830233153</v>
          </cell>
          <cell r="L2651" t="str">
            <v>食用农产品</v>
          </cell>
          <cell r="M2651" t="str">
            <v>水果类</v>
          </cell>
          <cell r="N2651" t="str">
            <v>柑橘类水果</v>
          </cell>
          <cell r="O2651" t="str">
            <v>柑、橘</v>
          </cell>
        </row>
        <row r="2652">
          <cell r="K2652" t="str">
            <v>SBJ24650000830232965</v>
          </cell>
          <cell r="L2652" t="str">
            <v>糕点</v>
          </cell>
          <cell r="M2652" t="str">
            <v>糕点</v>
          </cell>
          <cell r="N2652" t="str">
            <v>糕点</v>
          </cell>
          <cell r="O2652" t="str">
            <v>糕点</v>
          </cell>
        </row>
        <row r="2653">
          <cell r="K2653" t="str">
            <v>SBJ24650000830233173</v>
          </cell>
          <cell r="L2653" t="str">
            <v>饮料</v>
          </cell>
          <cell r="M2653" t="str">
            <v>饮料</v>
          </cell>
          <cell r="N2653" t="str">
            <v>果蔬汁类及其饮料</v>
          </cell>
          <cell r="O2653" t="str">
            <v>果蔬汁类及其饮料</v>
          </cell>
        </row>
        <row r="2654">
          <cell r="K2654" t="str">
            <v>SBJ24650000830232946</v>
          </cell>
          <cell r="L2654" t="str">
            <v>糕点</v>
          </cell>
          <cell r="M2654" t="str">
            <v>糕点</v>
          </cell>
          <cell r="N2654" t="str">
            <v>糕点</v>
          </cell>
          <cell r="O2654" t="str">
            <v>糕点</v>
          </cell>
        </row>
        <row r="2655">
          <cell r="K2655" t="str">
            <v>SBJ24650000830232975</v>
          </cell>
          <cell r="L2655" t="str">
            <v>食用农产品</v>
          </cell>
          <cell r="M2655" t="str">
            <v>鲜蛋</v>
          </cell>
          <cell r="N2655" t="str">
            <v>鲜蛋</v>
          </cell>
          <cell r="O2655" t="str">
            <v>鸡蛋</v>
          </cell>
        </row>
        <row r="2656">
          <cell r="K2656" t="str">
            <v>SBJ24650000830233168</v>
          </cell>
          <cell r="L2656" t="str">
            <v>食用农产品</v>
          </cell>
          <cell r="M2656" t="str">
            <v>水果类</v>
          </cell>
          <cell r="N2656" t="str">
            <v>仁果类水果</v>
          </cell>
          <cell r="O2656" t="str">
            <v>梨</v>
          </cell>
        </row>
        <row r="2657">
          <cell r="K2657" t="str">
            <v>SBJ24650000830232978</v>
          </cell>
          <cell r="L2657" t="str">
            <v>方便食品</v>
          </cell>
          <cell r="M2657" t="str">
            <v>方便食品</v>
          </cell>
          <cell r="N2657" t="str">
            <v>其他方便食品</v>
          </cell>
          <cell r="O2657" t="str">
            <v>方便粥、方便盒饭、冷面及其他熟制方便食品等</v>
          </cell>
        </row>
        <row r="2658">
          <cell r="K2658" t="str">
            <v>SBJ24650000830232974</v>
          </cell>
          <cell r="L2658" t="str">
            <v>食用农产品</v>
          </cell>
          <cell r="M2658" t="str">
            <v>蔬菜</v>
          </cell>
          <cell r="N2658" t="str">
            <v>叶菜类蔬菜</v>
          </cell>
          <cell r="O2658" t="str">
            <v>普通白菜</v>
          </cell>
        </row>
        <row r="2659">
          <cell r="K2659" t="str">
            <v>SBJ24650000830233179</v>
          </cell>
          <cell r="L2659" t="str">
            <v>食用农产品</v>
          </cell>
          <cell r="M2659" t="str">
            <v>水果类</v>
          </cell>
          <cell r="N2659" t="str">
            <v>仁果类水果</v>
          </cell>
          <cell r="O2659" t="str">
            <v>苹果</v>
          </cell>
        </row>
        <row r="2660">
          <cell r="K2660" t="str">
            <v>SBJ24650000830233178</v>
          </cell>
          <cell r="L2660" t="str">
            <v>食用农产品</v>
          </cell>
          <cell r="M2660" t="str">
            <v>水果类</v>
          </cell>
          <cell r="N2660" t="str">
            <v>柑橘类水果</v>
          </cell>
          <cell r="O2660" t="str">
            <v>橙</v>
          </cell>
        </row>
        <row r="2661">
          <cell r="K2661" t="str">
            <v>SBJ24650000830233172</v>
          </cell>
          <cell r="L2661" t="str">
            <v>食用农产品</v>
          </cell>
          <cell r="M2661" t="str">
            <v>水果类</v>
          </cell>
          <cell r="N2661" t="str">
            <v>热带和亚热带水果</v>
          </cell>
          <cell r="O2661" t="str">
            <v>火龙果</v>
          </cell>
        </row>
        <row r="2662">
          <cell r="K2662" t="str">
            <v>SBJ24650000830232983</v>
          </cell>
          <cell r="L2662" t="str">
            <v>炒货食品及坚果制品</v>
          </cell>
          <cell r="M2662" t="str">
            <v>炒货食品及坚果制品</v>
          </cell>
          <cell r="N2662" t="str">
            <v>炒货食品及坚果制品(烘炒类、油炸类、其他类)</v>
          </cell>
          <cell r="O2662" t="str">
            <v>其他炒货食品及坚果制品</v>
          </cell>
        </row>
        <row r="2663">
          <cell r="K2663" t="str">
            <v>SBJ24650000830232987</v>
          </cell>
          <cell r="L2663" t="str">
            <v>粮食加工品</v>
          </cell>
          <cell r="M2663" t="str">
            <v>大米</v>
          </cell>
          <cell r="N2663" t="str">
            <v>大米</v>
          </cell>
          <cell r="O2663" t="str">
            <v>大米</v>
          </cell>
        </row>
        <row r="2664">
          <cell r="K2664" t="str">
            <v>SBJ24650000830233188</v>
          </cell>
          <cell r="L2664" t="str">
            <v>食用农产品</v>
          </cell>
          <cell r="M2664" t="str">
            <v>蔬菜</v>
          </cell>
          <cell r="N2664" t="str">
            <v>鲜食用菌</v>
          </cell>
          <cell r="O2664" t="str">
            <v>鲜食用菌</v>
          </cell>
        </row>
        <row r="2665">
          <cell r="K2665" t="str">
            <v>SBJ24650000830232996</v>
          </cell>
          <cell r="L2665" t="str">
            <v>蜂产品</v>
          </cell>
          <cell r="M2665" t="str">
            <v>蜂产品</v>
          </cell>
          <cell r="N2665" t="str">
            <v>蜂蜜</v>
          </cell>
          <cell r="O2665" t="str">
            <v>蜂蜜</v>
          </cell>
        </row>
        <row r="2666">
          <cell r="K2666" t="str">
            <v>SBJ24650000830233181</v>
          </cell>
          <cell r="L2666" t="str">
            <v>蛋制品</v>
          </cell>
          <cell r="M2666" t="str">
            <v>蛋制品</v>
          </cell>
          <cell r="N2666" t="str">
            <v>再制蛋</v>
          </cell>
          <cell r="O2666" t="str">
            <v>再制蛋</v>
          </cell>
        </row>
        <row r="2667">
          <cell r="K2667" t="str">
            <v>SBJ24650000830232993</v>
          </cell>
          <cell r="L2667" t="str">
            <v>食用农产品</v>
          </cell>
          <cell r="M2667" t="str">
            <v>水果类</v>
          </cell>
          <cell r="N2667" t="str">
            <v>仁果类水果</v>
          </cell>
          <cell r="O2667" t="str">
            <v>苹果</v>
          </cell>
        </row>
        <row r="2668">
          <cell r="K2668" t="str">
            <v>SBJ24650000830233189</v>
          </cell>
          <cell r="L2668" t="str">
            <v>食用农产品</v>
          </cell>
          <cell r="M2668" t="str">
            <v>蔬菜</v>
          </cell>
          <cell r="N2668" t="str">
            <v>叶菜类蔬菜</v>
          </cell>
          <cell r="O2668" t="str">
            <v>芹菜</v>
          </cell>
        </row>
        <row r="2669">
          <cell r="K2669" t="str">
            <v>SBJ24650000830233183</v>
          </cell>
          <cell r="L2669" t="str">
            <v>饮料</v>
          </cell>
          <cell r="M2669" t="str">
            <v>饮料</v>
          </cell>
          <cell r="N2669" t="str">
            <v>其他饮料</v>
          </cell>
          <cell r="O2669" t="str">
            <v>其他饮料</v>
          </cell>
        </row>
        <row r="2670">
          <cell r="K2670" t="str">
            <v>SBJ24650000830233194</v>
          </cell>
          <cell r="L2670" t="str">
            <v>肉制品</v>
          </cell>
          <cell r="M2670" t="str">
            <v>熟肉制品</v>
          </cell>
          <cell r="N2670" t="str">
            <v>酱卤肉制品</v>
          </cell>
          <cell r="O2670" t="str">
            <v>酱卤肉制品</v>
          </cell>
        </row>
        <row r="2671">
          <cell r="K2671" t="str">
            <v>SBJ24650000830233191</v>
          </cell>
          <cell r="L2671" t="str">
            <v>酒类</v>
          </cell>
          <cell r="M2671" t="str">
            <v>蒸馏酒</v>
          </cell>
          <cell r="N2671" t="str">
            <v>白酒</v>
          </cell>
          <cell r="O2671" t="str">
            <v>白酒、白酒(液态)、白酒(原酒)</v>
          </cell>
        </row>
        <row r="2672">
          <cell r="K2672" t="str">
            <v>SBJ24650000830233187</v>
          </cell>
          <cell r="L2672" t="str">
            <v>食用农产品</v>
          </cell>
          <cell r="M2672" t="str">
            <v>蔬菜</v>
          </cell>
          <cell r="N2672" t="str">
            <v>叶菜类蔬菜</v>
          </cell>
          <cell r="O2672" t="str">
            <v>油麦菜</v>
          </cell>
        </row>
        <row r="2673">
          <cell r="K2673" t="str">
            <v>SBJ24650000830233186</v>
          </cell>
          <cell r="L2673" t="str">
            <v>酒类</v>
          </cell>
          <cell r="M2673" t="str">
            <v>蒸馏酒</v>
          </cell>
          <cell r="N2673" t="str">
            <v>白酒</v>
          </cell>
          <cell r="O2673" t="str">
            <v>白酒、白酒(液态)、白酒(原酒)</v>
          </cell>
        </row>
        <row r="2674">
          <cell r="K2674" t="str">
            <v>SBJ24650000830233010</v>
          </cell>
          <cell r="L2674" t="str">
            <v>糕点</v>
          </cell>
          <cell r="M2674" t="str">
            <v>糕点</v>
          </cell>
          <cell r="N2674" t="str">
            <v>糕点</v>
          </cell>
          <cell r="O2674" t="str">
            <v>糕点</v>
          </cell>
        </row>
        <row r="2675">
          <cell r="K2675" t="str">
            <v>SBJ24650000830233006</v>
          </cell>
          <cell r="L2675" t="str">
            <v>食用农产品</v>
          </cell>
          <cell r="M2675" t="str">
            <v>水果类</v>
          </cell>
          <cell r="N2675" t="str">
            <v>热带和亚热带水果</v>
          </cell>
          <cell r="O2675" t="str">
            <v>香蕉</v>
          </cell>
        </row>
        <row r="2676">
          <cell r="K2676" t="str">
            <v>SBJ24650000830233000</v>
          </cell>
          <cell r="L2676" t="str">
            <v>餐饮食品</v>
          </cell>
          <cell r="M2676" t="str">
            <v>米面及其制品(自制)</v>
          </cell>
          <cell r="N2676" t="str">
            <v>小麦粉制品(自制)</v>
          </cell>
          <cell r="O2676" t="str">
            <v>油饼油条(自制)</v>
          </cell>
        </row>
        <row r="2677">
          <cell r="K2677" t="str">
            <v>SBJ24650000830233018</v>
          </cell>
          <cell r="L2677" t="str">
            <v>炒货食品及坚果制品</v>
          </cell>
          <cell r="M2677" t="str">
            <v>炒货食品及坚果制品</v>
          </cell>
          <cell r="N2677" t="str">
            <v>炒货食品及坚果制品(烘炒类、油炸类、其他类)</v>
          </cell>
          <cell r="O2677" t="str">
            <v>开心果、杏仁、扁桃仁、松仁、瓜子</v>
          </cell>
        </row>
        <row r="2678">
          <cell r="K2678" t="str">
            <v>SBJ24650000830233009</v>
          </cell>
          <cell r="L2678" t="str">
            <v>糕点</v>
          </cell>
          <cell r="M2678" t="str">
            <v>糕点</v>
          </cell>
          <cell r="N2678" t="str">
            <v>糕点</v>
          </cell>
          <cell r="O2678" t="str">
            <v>糕点</v>
          </cell>
        </row>
        <row r="2679">
          <cell r="K2679" t="str">
            <v>SBJ24650000830233014</v>
          </cell>
          <cell r="L2679" t="str">
            <v>饼干</v>
          </cell>
          <cell r="M2679" t="str">
            <v>饼干</v>
          </cell>
          <cell r="N2679" t="str">
            <v>饼干</v>
          </cell>
          <cell r="O2679" t="str">
            <v>饼干</v>
          </cell>
        </row>
        <row r="2680">
          <cell r="K2680" t="str">
            <v>SBJ24650000830233019</v>
          </cell>
          <cell r="L2680" t="str">
            <v>食用农产品</v>
          </cell>
          <cell r="M2680" t="str">
            <v>蔬菜</v>
          </cell>
          <cell r="N2680" t="str">
            <v>叶菜类蔬菜</v>
          </cell>
          <cell r="O2680" t="str">
            <v>普通白菜</v>
          </cell>
        </row>
        <row r="2681">
          <cell r="K2681" t="str">
            <v>SBJ24650000830233017</v>
          </cell>
          <cell r="L2681" t="str">
            <v>酒类</v>
          </cell>
          <cell r="M2681" t="str">
            <v>蒸馏酒</v>
          </cell>
          <cell r="N2681" t="str">
            <v>白酒</v>
          </cell>
          <cell r="O2681" t="str">
            <v>白酒、白酒(液态)、白酒(原酒)</v>
          </cell>
        </row>
        <row r="2682">
          <cell r="K2682" t="str">
            <v>SBJ24650000830233016</v>
          </cell>
          <cell r="L2682" t="str">
            <v>饮料</v>
          </cell>
          <cell r="M2682" t="str">
            <v>饮料</v>
          </cell>
          <cell r="N2682" t="str">
            <v>蛋白饮料</v>
          </cell>
          <cell r="O2682" t="str">
            <v>蛋白饮料</v>
          </cell>
        </row>
        <row r="2683">
          <cell r="K2683" t="str">
            <v>SBJ24650000830233022</v>
          </cell>
          <cell r="L2683" t="str">
            <v>食用农产品</v>
          </cell>
          <cell r="M2683" t="str">
            <v>蔬菜</v>
          </cell>
          <cell r="N2683" t="str">
            <v>叶菜类蔬菜</v>
          </cell>
          <cell r="O2683" t="str">
            <v>油麦菜</v>
          </cell>
        </row>
        <row r="2684">
          <cell r="K2684" t="str">
            <v>SBJ24650000830233027</v>
          </cell>
          <cell r="L2684" t="str">
            <v>饮料</v>
          </cell>
          <cell r="M2684" t="str">
            <v>饮料</v>
          </cell>
          <cell r="N2684" t="str">
            <v>茶饮料</v>
          </cell>
          <cell r="O2684" t="str">
            <v>茶饮料</v>
          </cell>
        </row>
        <row r="2685">
          <cell r="K2685" t="str">
            <v>SBJ24650000830233026</v>
          </cell>
          <cell r="L2685" t="str">
            <v>食用油、油脂及其制品</v>
          </cell>
          <cell r="M2685" t="str">
            <v>食用植物油</v>
          </cell>
          <cell r="N2685" t="str">
            <v>食用植物油</v>
          </cell>
          <cell r="O2685" t="str">
            <v>其他食用植物油</v>
          </cell>
        </row>
        <row r="2686">
          <cell r="K2686" t="str">
            <v>SBJ24650000830233023</v>
          </cell>
          <cell r="L2686" t="str">
            <v>食用农产品</v>
          </cell>
          <cell r="M2686" t="str">
            <v>蔬菜</v>
          </cell>
          <cell r="N2686" t="str">
            <v>鳞茎类蔬菜</v>
          </cell>
          <cell r="O2686" t="str">
            <v>韭菜</v>
          </cell>
        </row>
        <row r="2687">
          <cell r="K2687" t="str">
            <v>SBJ24650000830233196</v>
          </cell>
          <cell r="L2687" t="str">
            <v>饮料</v>
          </cell>
          <cell r="M2687" t="str">
            <v>饮料</v>
          </cell>
          <cell r="N2687" t="str">
            <v>果蔬汁类及其饮料</v>
          </cell>
          <cell r="O2687" t="str">
            <v>果蔬汁类及其饮料</v>
          </cell>
        </row>
        <row r="2688">
          <cell r="K2688" t="str">
            <v>SBJ24650000830233202</v>
          </cell>
          <cell r="L2688" t="str">
            <v>食用农产品</v>
          </cell>
          <cell r="M2688" t="str">
            <v>蔬菜</v>
          </cell>
          <cell r="N2688" t="str">
            <v>豆类蔬菜</v>
          </cell>
          <cell r="O2688" t="str">
            <v>豇豆</v>
          </cell>
        </row>
        <row r="2689">
          <cell r="K2689" t="str">
            <v>SBJ24650000830233203</v>
          </cell>
          <cell r="L2689" t="str">
            <v>食用农产品</v>
          </cell>
          <cell r="M2689" t="str">
            <v>蔬菜</v>
          </cell>
          <cell r="N2689" t="str">
            <v>鲜食用菌</v>
          </cell>
          <cell r="O2689" t="str">
            <v>鲜食用菌</v>
          </cell>
        </row>
        <row r="2690">
          <cell r="K2690" t="str">
            <v>SBJ24650000830233208</v>
          </cell>
          <cell r="L2690" t="str">
            <v>食用农产品</v>
          </cell>
          <cell r="M2690" t="str">
            <v>水果类</v>
          </cell>
          <cell r="N2690" t="str">
            <v>仁果类水果</v>
          </cell>
          <cell r="O2690" t="str">
            <v>苹果</v>
          </cell>
        </row>
        <row r="2691">
          <cell r="K2691" t="str">
            <v>SBJ24650000830233218</v>
          </cell>
          <cell r="L2691" t="str">
            <v>食用农产品</v>
          </cell>
          <cell r="M2691" t="str">
            <v>畜禽肉及副产品</v>
          </cell>
          <cell r="N2691" t="str">
            <v>畜肉</v>
          </cell>
          <cell r="O2691" t="str">
            <v>牛肉</v>
          </cell>
        </row>
        <row r="2692">
          <cell r="K2692" t="str">
            <v>SBJ24650000830233220</v>
          </cell>
          <cell r="L2692" t="str">
            <v>食用农产品</v>
          </cell>
          <cell r="M2692" t="str">
            <v>畜禽肉及副产品</v>
          </cell>
          <cell r="N2692" t="str">
            <v>畜肉</v>
          </cell>
          <cell r="O2692" t="str">
            <v>猪肉</v>
          </cell>
        </row>
        <row r="2693">
          <cell r="K2693" t="str">
            <v>SBJ24650000830233216</v>
          </cell>
          <cell r="L2693" t="str">
            <v>食用农产品</v>
          </cell>
          <cell r="M2693" t="str">
            <v>蔬菜</v>
          </cell>
          <cell r="N2693" t="str">
            <v>鲜食用菌</v>
          </cell>
          <cell r="O2693" t="str">
            <v>鲜食用菌</v>
          </cell>
        </row>
        <row r="2694">
          <cell r="K2694" t="str">
            <v>SBJ24650000830233240</v>
          </cell>
          <cell r="L2694" t="str">
            <v>食用农产品</v>
          </cell>
          <cell r="M2694" t="str">
            <v>蔬菜</v>
          </cell>
          <cell r="N2694" t="str">
            <v>叶菜类蔬菜</v>
          </cell>
          <cell r="O2694" t="str">
            <v>芹菜</v>
          </cell>
        </row>
        <row r="2695">
          <cell r="K2695" t="str">
            <v>SBJ24650000830233031</v>
          </cell>
          <cell r="L2695" t="str">
            <v>调味品</v>
          </cell>
          <cell r="M2695" t="str">
            <v>调味料</v>
          </cell>
          <cell r="N2695" t="str">
            <v>固体复合调味料</v>
          </cell>
          <cell r="O2695" t="str">
            <v>鸡粉、鸡精调味料</v>
          </cell>
        </row>
        <row r="2696">
          <cell r="K2696" t="str">
            <v>SBJ24650000830233232</v>
          </cell>
          <cell r="L2696" t="str">
            <v>食用农产品</v>
          </cell>
          <cell r="M2696" t="str">
            <v>水果类</v>
          </cell>
          <cell r="N2696" t="str">
            <v>仁果类水果</v>
          </cell>
          <cell r="O2696" t="str">
            <v>苹果</v>
          </cell>
        </row>
        <row r="2697">
          <cell r="K2697" t="str">
            <v>SBJ24650000830233248</v>
          </cell>
          <cell r="L2697" t="str">
            <v>食用农产品</v>
          </cell>
          <cell r="M2697" t="str">
            <v>蔬菜</v>
          </cell>
          <cell r="N2697" t="str">
            <v>鳞茎类蔬菜</v>
          </cell>
          <cell r="O2697" t="str">
            <v>韭菜</v>
          </cell>
        </row>
        <row r="2698">
          <cell r="K2698" t="str">
            <v>SBJ24650000830233038</v>
          </cell>
          <cell r="L2698" t="str">
            <v>酒类</v>
          </cell>
          <cell r="M2698" t="str">
            <v>其他酒</v>
          </cell>
          <cell r="N2698" t="str">
            <v>配制酒</v>
          </cell>
          <cell r="O2698" t="str">
            <v>以蒸馏酒及食用酒精为酒基的配制酒</v>
          </cell>
        </row>
        <row r="2699">
          <cell r="K2699" t="str">
            <v>SBJ24650000830233221</v>
          </cell>
          <cell r="L2699" t="str">
            <v>食用农产品</v>
          </cell>
          <cell r="M2699" t="str">
            <v>鲜蛋</v>
          </cell>
          <cell r="N2699" t="str">
            <v>鲜蛋</v>
          </cell>
          <cell r="O2699" t="str">
            <v>鸡蛋</v>
          </cell>
        </row>
        <row r="2700">
          <cell r="K2700" t="str">
            <v>SBJ24650000830233236</v>
          </cell>
          <cell r="L2700" t="str">
            <v>食用农产品</v>
          </cell>
          <cell r="M2700" t="str">
            <v>水果类</v>
          </cell>
          <cell r="N2700" t="str">
            <v>仁果类水果</v>
          </cell>
          <cell r="O2700" t="str">
            <v>苹果</v>
          </cell>
        </row>
        <row r="2701">
          <cell r="K2701" t="str">
            <v>SBJ24650000830233029</v>
          </cell>
          <cell r="L2701" t="str">
            <v>食用油、油脂及其制品</v>
          </cell>
          <cell r="M2701" t="str">
            <v>食用植物油</v>
          </cell>
          <cell r="N2701" t="str">
            <v>食用植物油</v>
          </cell>
          <cell r="O2701" t="str">
            <v>菜籽油</v>
          </cell>
        </row>
        <row r="2702">
          <cell r="K2702" t="str">
            <v>SBJ24650000830233235</v>
          </cell>
          <cell r="L2702" t="str">
            <v>食用农产品</v>
          </cell>
          <cell r="M2702" t="str">
            <v>水果类</v>
          </cell>
          <cell r="N2702" t="str">
            <v>柑橘类水果</v>
          </cell>
          <cell r="O2702" t="str">
            <v>柑、橘</v>
          </cell>
        </row>
        <row r="2703">
          <cell r="K2703" t="str">
            <v>SBJ24650000830233263</v>
          </cell>
          <cell r="L2703" t="str">
            <v>食用农产品</v>
          </cell>
          <cell r="M2703" t="str">
            <v>水果类</v>
          </cell>
          <cell r="N2703" t="str">
            <v>浆果和其他小型水果</v>
          </cell>
          <cell r="O2703" t="str">
            <v>猕猴桃</v>
          </cell>
        </row>
        <row r="2704">
          <cell r="K2704" t="str">
            <v>SBJ24650000830233241</v>
          </cell>
          <cell r="L2704" t="str">
            <v>食用农产品</v>
          </cell>
          <cell r="M2704" t="str">
            <v>蔬菜</v>
          </cell>
          <cell r="N2704" t="str">
            <v>叶菜类蔬菜</v>
          </cell>
          <cell r="O2704" t="str">
            <v>菠菜</v>
          </cell>
        </row>
        <row r="2705">
          <cell r="K2705" t="str">
            <v>SBJ24650000830233217</v>
          </cell>
          <cell r="L2705" t="str">
            <v>食用农产品</v>
          </cell>
          <cell r="M2705" t="str">
            <v>畜禽肉及副产品</v>
          </cell>
          <cell r="N2705" t="str">
            <v>畜肉</v>
          </cell>
          <cell r="O2705" t="str">
            <v>羊肉</v>
          </cell>
        </row>
        <row r="2706">
          <cell r="K2706" t="str">
            <v>SBJ24650000830233246</v>
          </cell>
          <cell r="L2706" t="str">
            <v>食用农产品</v>
          </cell>
          <cell r="M2706" t="str">
            <v>蔬菜</v>
          </cell>
          <cell r="N2706" t="str">
            <v>叶菜类蔬菜</v>
          </cell>
          <cell r="O2706" t="str">
            <v>芹菜</v>
          </cell>
        </row>
        <row r="2707">
          <cell r="K2707" t="str">
            <v>SBJ24650000830233249</v>
          </cell>
          <cell r="L2707" t="str">
            <v>食用农产品</v>
          </cell>
          <cell r="M2707" t="str">
            <v>蔬菜</v>
          </cell>
          <cell r="N2707" t="str">
            <v>根茎类和薯芋类蔬菜</v>
          </cell>
          <cell r="O2707" t="str">
            <v>姜</v>
          </cell>
        </row>
        <row r="2708">
          <cell r="K2708" t="str">
            <v>SBJ24650000830233244</v>
          </cell>
          <cell r="L2708" t="str">
            <v>食用农产品</v>
          </cell>
          <cell r="M2708" t="str">
            <v>蔬菜</v>
          </cell>
          <cell r="N2708" t="str">
            <v>叶菜类蔬菜</v>
          </cell>
          <cell r="O2708" t="str">
            <v>油麦菜</v>
          </cell>
        </row>
        <row r="2709">
          <cell r="K2709" t="str">
            <v>SBJ24650000830233234</v>
          </cell>
          <cell r="L2709" t="str">
            <v>食用农产品</v>
          </cell>
          <cell r="M2709" t="str">
            <v>水果类</v>
          </cell>
          <cell r="N2709" t="str">
            <v>柑橘类水果</v>
          </cell>
          <cell r="O2709" t="str">
            <v>柑、橘</v>
          </cell>
        </row>
        <row r="2710">
          <cell r="K2710" t="str">
            <v>SBJ24650000830233044</v>
          </cell>
          <cell r="L2710" t="str">
            <v>饮料</v>
          </cell>
          <cell r="M2710" t="str">
            <v>饮料</v>
          </cell>
          <cell r="N2710" t="str">
            <v>果蔬汁类及其饮料</v>
          </cell>
          <cell r="O2710" t="str">
            <v>果蔬汁类及其饮料</v>
          </cell>
        </row>
        <row r="2711">
          <cell r="K2711" t="str">
            <v>SBJ24650000830233254</v>
          </cell>
          <cell r="L2711" t="str">
            <v>食用农产品</v>
          </cell>
          <cell r="M2711" t="str">
            <v>蔬菜</v>
          </cell>
          <cell r="N2711" t="str">
            <v>叶菜类蔬菜</v>
          </cell>
          <cell r="O2711" t="str">
            <v>普通白菜</v>
          </cell>
        </row>
        <row r="2712">
          <cell r="K2712" t="str">
            <v>SBJ24650000830233219</v>
          </cell>
          <cell r="L2712" t="str">
            <v>食用农产品</v>
          </cell>
          <cell r="M2712" t="str">
            <v>畜禽肉及副产品</v>
          </cell>
          <cell r="N2712" t="str">
            <v>禽肉</v>
          </cell>
          <cell r="O2712" t="str">
            <v>鸡肉</v>
          </cell>
        </row>
        <row r="2713">
          <cell r="K2713" t="str">
            <v>SBJ24650000830233267</v>
          </cell>
          <cell r="L2713" t="str">
            <v>食用农产品</v>
          </cell>
          <cell r="M2713" t="str">
            <v>鲜蛋</v>
          </cell>
          <cell r="N2713" t="str">
            <v>鲜蛋</v>
          </cell>
          <cell r="O2713" t="str">
            <v>鸡蛋</v>
          </cell>
        </row>
        <row r="2714">
          <cell r="K2714" t="str">
            <v>SBJ24650000830233266</v>
          </cell>
          <cell r="L2714" t="str">
            <v>食用农产品</v>
          </cell>
          <cell r="M2714" t="str">
            <v>水果类</v>
          </cell>
          <cell r="N2714" t="str">
            <v>仁果类水果</v>
          </cell>
          <cell r="O2714" t="str">
            <v>苹果</v>
          </cell>
        </row>
        <row r="2715">
          <cell r="K2715" t="str">
            <v>SBJ24650000830233222</v>
          </cell>
          <cell r="L2715" t="str">
            <v>食用农产品</v>
          </cell>
          <cell r="M2715" t="str">
            <v>蔬菜</v>
          </cell>
          <cell r="N2715" t="str">
            <v>豆芽</v>
          </cell>
          <cell r="O2715" t="str">
            <v>豆芽</v>
          </cell>
        </row>
        <row r="2716">
          <cell r="K2716" t="str">
            <v>SBJ24650000830233045</v>
          </cell>
          <cell r="L2716" t="str">
            <v>饮料</v>
          </cell>
          <cell r="M2716" t="str">
            <v>饮料</v>
          </cell>
          <cell r="N2716" t="str">
            <v>果蔬汁类及其饮料</v>
          </cell>
          <cell r="O2716" t="str">
            <v>果蔬汁类及其饮料</v>
          </cell>
        </row>
        <row r="2717">
          <cell r="K2717" t="str">
            <v>SBJ24650000830233233</v>
          </cell>
          <cell r="L2717" t="str">
            <v>食用农产品</v>
          </cell>
          <cell r="M2717" t="str">
            <v>水果类</v>
          </cell>
          <cell r="N2717" t="str">
            <v>仁果类水果</v>
          </cell>
          <cell r="O2717" t="str">
            <v>梨</v>
          </cell>
        </row>
        <row r="2718">
          <cell r="K2718" t="str">
            <v>SBJ24650000830233046</v>
          </cell>
          <cell r="L2718" t="str">
            <v>饮料</v>
          </cell>
          <cell r="M2718" t="str">
            <v>饮料</v>
          </cell>
          <cell r="N2718" t="str">
            <v>果蔬汁类及其饮料</v>
          </cell>
          <cell r="O2718" t="str">
            <v>果蔬汁类及其饮料</v>
          </cell>
        </row>
        <row r="2719">
          <cell r="K2719" t="str">
            <v>SBJ24650000830233278ZX</v>
          </cell>
          <cell r="L2719" t="str">
            <v>食用农产品</v>
          </cell>
          <cell r="M2719" t="str">
            <v>畜禽肉及副产品</v>
          </cell>
          <cell r="N2719" t="str">
            <v>畜肉</v>
          </cell>
          <cell r="O2719" t="str">
            <v>牛肉</v>
          </cell>
        </row>
        <row r="2720">
          <cell r="K2720" t="str">
            <v>SBJ24650000830233039</v>
          </cell>
          <cell r="L2720" t="str">
            <v>酒类</v>
          </cell>
          <cell r="M2720" t="str">
            <v>其他酒</v>
          </cell>
          <cell r="N2720" t="str">
            <v>配制酒</v>
          </cell>
          <cell r="O2720" t="str">
            <v>以蒸馏酒及食用酒精为酒基的配制酒</v>
          </cell>
        </row>
        <row r="2721">
          <cell r="K2721" t="str">
            <v>SBJ24650000830233283</v>
          </cell>
          <cell r="L2721" t="str">
            <v>食用农产品</v>
          </cell>
          <cell r="M2721" t="str">
            <v>蔬菜</v>
          </cell>
          <cell r="N2721" t="str">
            <v>豆类蔬菜</v>
          </cell>
          <cell r="O2721" t="str">
            <v>豇豆</v>
          </cell>
        </row>
        <row r="2722">
          <cell r="K2722" t="str">
            <v>SBJ24650000830233054</v>
          </cell>
          <cell r="L2722" t="str">
            <v>食用油、油脂及其制品</v>
          </cell>
          <cell r="M2722" t="str">
            <v>食用植物油</v>
          </cell>
          <cell r="N2722" t="str">
            <v>食用植物油</v>
          </cell>
          <cell r="O2722" t="str">
            <v>其他食用植物油</v>
          </cell>
        </row>
        <row r="2723">
          <cell r="K2723" t="str">
            <v>SBJ24650000830233061</v>
          </cell>
          <cell r="L2723" t="str">
            <v>食用农产品</v>
          </cell>
          <cell r="M2723" t="str">
            <v>水果类</v>
          </cell>
          <cell r="N2723" t="str">
            <v>热带和亚热带水果</v>
          </cell>
          <cell r="O2723" t="str">
            <v>香蕉</v>
          </cell>
        </row>
        <row r="2724">
          <cell r="K2724" t="str">
            <v>SBJ24650000830233292</v>
          </cell>
          <cell r="L2724" t="str">
            <v>食用农产品</v>
          </cell>
          <cell r="M2724" t="str">
            <v>蔬菜</v>
          </cell>
          <cell r="N2724" t="str">
            <v>叶菜类蔬菜</v>
          </cell>
          <cell r="O2724" t="str">
            <v>油麦菜</v>
          </cell>
        </row>
        <row r="2725">
          <cell r="K2725" t="str">
            <v>SBJ24650000830233264ZX</v>
          </cell>
          <cell r="L2725" t="str">
            <v>食用农产品</v>
          </cell>
          <cell r="M2725" t="str">
            <v>畜禽肉及副产品</v>
          </cell>
          <cell r="N2725" t="str">
            <v>禽肉</v>
          </cell>
          <cell r="O2725" t="str">
            <v>鸡肉</v>
          </cell>
        </row>
        <row r="2726">
          <cell r="K2726" t="str">
            <v>SBJ24650000830233282</v>
          </cell>
          <cell r="L2726" t="str">
            <v>食用农产品</v>
          </cell>
          <cell r="M2726" t="str">
            <v>蔬菜</v>
          </cell>
          <cell r="N2726" t="str">
            <v>叶菜类蔬菜</v>
          </cell>
          <cell r="O2726" t="str">
            <v>油麦菜</v>
          </cell>
        </row>
        <row r="2727">
          <cell r="K2727" t="str">
            <v>SBJ24650000830233262</v>
          </cell>
          <cell r="L2727" t="str">
            <v>食用农产品</v>
          </cell>
          <cell r="M2727" t="str">
            <v>水果类</v>
          </cell>
          <cell r="N2727" t="str">
            <v>柑橘类水果</v>
          </cell>
          <cell r="O2727" t="str">
            <v>柑、橘</v>
          </cell>
        </row>
        <row r="2728">
          <cell r="K2728" t="str">
            <v>SBJ24650000830233068</v>
          </cell>
          <cell r="L2728" t="str">
            <v>食用农产品</v>
          </cell>
          <cell r="M2728" t="str">
            <v>蔬菜</v>
          </cell>
          <cell r="N2728" t="str">
            <v>瓜类蔬菜</v>
          </cell>
          <cell r="O2728" t="str">
            <v>黄瓜</v>
          </cell>
        </row>
        <row r="2729">
          <cell r="K2729" t="str">
            <v>SBJ24650000830233269ZX</v>
          </cell>
          <cell r="L2729" t="str">
            <v>餐饮食品</v>
          </cell>
          <cell r="M2729" t="str">
            <v>餐饮具</v>
          </cell>
          <cell r="N2729" t="str">
            <v>复用餐饮具</v>
          </cell>
          <cell r="O2729" t="str">
            <v>复用餐饮具(餐馆自行消毒)</v>
          </cell>
        </row>
        <row r="2730">
          <cell r="K2730" t="str">
            <v>SBJ24650000830233073</v>
          </cell>
          <cell r="L2730" t="str">
            <v>酒类</v>
          </cell>
          <cell r="M2730" t="str">
            <v>蒸馏酒</v>
          </cell>
          <cell r="N2730" t="str">
            <v>白酒</v>
          </cell>
          <cell r="O2730" t="str">
            <v>白酒、白酒(液态)、白酒(原酒)</v>
          </cell>
        </row>
        <row r="2731">
          <cell r="K2731" t="str">
            <v>SBJ24650000830233072</v>
          </cell>
          <cell r="L2731" t="str">
            <v>食用油、油脂及其制品</v>
          </cell>
          <cell r="M2731" t="str">
            <v>食用植物油</v>
          </cell>
          <cell r="N2731" t="str">
            <v>食用植物油</v>
          </cell>
          <cell r="O2731" t="str">
            <v>其他食用植物油</v>
          </cell>
        </row>
        <row r="2732">
          <cell r="K2732" t="str">
            <v>SBJ24650000830233290</v>
          </cell>
          <cell r="L2732" t="str">
            <v>食用农产品</v>
          </cell>
          <cell r="M2732" t="str">
            <v>蔬菜</v>
          </cell>
          <cell r="N2732" t="str">
            <v>叶菜类蔬菜</v>
          </cell>
          <cell r="O2732" t="str">
            <v>芹菜</v>
          </cell>
        </row>
        <row r="2733">
          <cell r="K2733" t="str">
            <v>SBJ24650000830233042</v>
          </cell>
          <cell r="L2733" t="str">
            <v>饮料</v>
          </cell>
          <cell r="M2733" t="str">
            <v>饮料</v>
          </cell>
          <cell r="N2733" t="str">
            <v>碳酸饮料(汽水)</v>
          </cell>
          <cell r="O2733" t="str">
            <v>碳酸饮料(汽水)</v>
          </cell>
        </row>
        <row r="2734">
          <cell r="K2734" t="str">
            <v>SBJ24650000830233050</v>
          </cell>
          <cell r="L2734" t="str">
            <v>食用农产品</v>
          </cell>
          <cell r="M2734" t="str">
            <v>畜禽肉及副产品</v>
          </cell>
          <cell r="N2734" t="str">
            <v>畜肉</v>
          </cell>
          <cell r="O2734" t="str">
            <v>羊肉</v>
          </cell>
        </row>
        <row r="2735">
          <cell r="K2735" t="str">
            <v>SBJ24650000830233291</v>
          </cell>
          <cell r="L2735" t="str">
            <v>食用农产品</v>
          </cell>
          <cell r="M2735" t="str">
            <v>蔬菜</v>
          </cell>
          <cell r="N2735" t="str">
            <v>叶菜类蔬菜</v>
          </cell>
          <cell r="O2735" t="str">
            <v>菠菜</v>
          </cell>
        </row>
        <row r="2736">
          <cell r="K2736" t="str">
            <v>SBJ24650000830233280</v>
          </cell>
          <cell r="L2736" t="str">
            <v>食用农产品</v>
          </cell>
          <cell r="M2736" t="str">
            <v>蔬菜</v>
          </cell>
          <cell r="N2736" t="str">
            <v>鳞茎类蔬菜</v>
          </cell>
          <cell r="O2736" t="str">
            <v>葱</v>
          </cell>
        </row>
        <row r="2737">
          <cell r="K2737" t="str">
            <v>SBJ24650000830233076</v>
          </cell>
          <cell r="L2737" t="str">
            <v>水果制品</v>
          </cell>
          <cell r="M2737" t="str">
            <v>水果制品</v>
          </cell>
          <cell r="N2737" t="str">
            <v>蜜饯</v>
          </cell>
          <cell r="O2737" t="str">
            <v>蜜饯类、凉果类、果脯类、话化类、果糕类</v>
          </cell>
        </row>
        <row r="2738">
          <cell r="K2738" t="str">
            <v>SBJ24650000830233299</v>
          </cell>
          <cell r="L2738" t="str">
            <v>食用农产品</v>
          </cell>
          <cell r="M2738" t="str">
            <v>水产品</v>
          </cell>
          <cell r="N2738" t="str">
            <v>淡水产品</v>
          </cell>
          <cell r="O2738" t="str">
            <v>淡水虾</v>
          </cell>
        </row>
        <row r="2739">
          <cell r="K2739" t="str">
            <v>SBJ24650000830233268ZX</v>
          </cell>
          <cell r="L2739" t="str">
            <v>餐饮食品</v>
          </cell>
          <cell r="M2739" t="str">
            <v>肉制品(自制)</v>
          </cell>
          <cell r="N2739" t="str">
            <v>熟肉制品(自制)</v>
          </cell>
          <cell r="O2739" t="str">
            <v>熏烧烤肉类(自制)</v>
          </cell>
        </row>
        <row r="2740">
          <cell r="K2740" t="str">
            <v>SBJ24650000830233051</v>
          </cell>
          <cell r="L2740" t="str">
            <v>食用农产品</v>
          </cell>
          <cell r="M2740" t="str">
            <v>畜禽肉及副产品</v>
          </cell>
          <cell r="N2740" t="str">
            <v>禽肉</v>
          </cell>
          <cell r="O2740" t="str">
            <v>鸡肉</v>
          </cell>
        </row>
        <row r="2741">
          <cell r="K2741" t="str">
            <v>SBJ24650000830233056</v>
          </cell>
          <cell r="L2741" t="str">
            <v>食用农产品</v>
          </cell>
          <cell r="M2741" t="str">
            <v>蔬菜</v>
          </cell>
          <cell r="N2741" t="str">
            <v>鳞茎类蔬菜</v>
          </cell>
          <cell r="O2741" t="str">
            <v>韭菜</v>
          </cell>
        </row>
        <row r="2742">
          <cell r="K2742" t="str">
            <v>SBJ24650000830233295</v>
          </cell>
          <cell r="L2742" t="str">
            <v>食用农产品</v>
          </cell>
          <cell r="M2742" t="str">
            <v>水果类</v>
          </cell>
          <cell r="N2742" t="str">
            <v>柑橘类水果</v>
          </cell>
          <cell r="O2742" t="str">
            <v>橙</v>
          </cell>
        </row>
        <row r="2743">
          <cell r="K2743" t="str">
            <v>SBJ24650000830233096</v>
          </cell>
          <cell r="L2743" t="str">
            <v>餐饮食品</v>
          </cell>
          <cell r="M2743" t="str">
            <v>食用油、油脂及其制品(自制)</v>
          </cell>
          <cell r="N2743" t="str">
            <v>食用油、油脂及其制品(自制)</v>
          </cell>
          <cell r="O2743" t="str">
            <v>煎炸过程用油</v>
          </cell>
        </row>
        <row r="2744">
          <cell r="K2744" t="str">
            <v>SBJ24650000830233099</v>
          </cell>
          <cell r="L2744" t="str">
            <v>粮食加工品</v>
          </cell>
          <cell r="M2744" t="str">
            <v>小麦粉</v>
          </cell>
          <cell r="N2744" t="str">
            <v>小麦粉</v>
          </cell>
          <cell r="O2744" t="str">
            <v>小麦粉</v>
          </cell>
        </row>
        <row r="2745">
          <cell r="K2745" t="str">
            <v>SBJ24650000830233063</v>
          </cell>
          <cell r="L2745" t="str">
            <v>食用农产品</v>
          </cell>
          <cell r="M2745" t="str">
            <v>水果类</v>
          </cell>
          <cell r="N2745" t="str">
            <v>柑橘类水果</v>
          </cell>
          <cell r="O2745" t="str">
            <v>橙</v>
          </cell>
        </row>
        <row r="2746">
          <cell r="K2746" t="str">
            <v>SBJ24650000830233062</v>
          </cell>
          <cell r="L2746" t="str">
            <v>食用农产品</v>
          </cell>
          <cell r="M2746" t="str">
            <v>水果类</v>
          </cell>
          <cell r="N2746" t="str">
            <v>柑橘类水果</v>
          </cell>
          <cell r="O2746" t="str">
            <v>柑、橘</v>
          </cell>
        </row>
        <row r="2747">
          <cell r="K2747" t="str">
            <v>SBJ24650000830233052</v>
          </cell>
          <cell r="L2747" t="str">
            <v>食用农产品</v>
          </cell>
          <cell r="M2747" t="str">
            <v>畜禽肉及副产品</v>
          </cell>
          <cell r="N2747" t="str">
            <v>畜副产品</v>
          </cell>
          <cell r="O2747" t="str">
            <v>猪肝</v>
          </cell>
        </row>
        <row r="2748">
          <cell r="K2748" t="str">
            <v>SBJ24650000830233097</v>
          </cell>
          <cell r="L2748" t="str">
            <v>餐饮食品</v>
          </cell>
          <cell r="M2748" t="str">
            <v>调味料(自制)</v>
          </cell>
          <cell r="N2748" t="str">
            <v>调味料(自制)</v>
          </cell>
          <cell r="O2748" t="str">
            <v>火锅麻辣烫底料(自制)</v>
          </cell>
        </row>
        <row r="2749">
          <cell r="K2749" t="str">
            <v>SBJ24650000830233285</v>
          </cell>
          <cell r="L2749" t="str">
            <v>食用农产品</v>
          </cell>
          <cell r="M2749" t="str">
            <v>蔬菜</v>
          </cell>
          <cell r="N2749" t="str">
            <v>鳞茎类蔬菜</v>
          </cell>
          <cell r="O2749" t="str">
            <v>葱</v>
          </cell>
        </row>
        <row r="2750">
          <cell r="K2750" t="str">
            <v>SBJ24650000830233085</v>
          </cell>
          <cell r="L2750" t="str">
            <v>食用农产品</v>
          </cell>
          <cell r="M2750" t="str">
            <v>畜禽肉及副产品</v>
          </cell>
          <cell r="N2750" t="str">
            <v>畜肉</v>
          </cell>
          <cell r="O2750" t="str">
            <v>牛肉</v>
          </cell>
        </row>
        <row r="2751">
          <cell r="K2751" t="str">
            <v>SBJ24650000830233069</v>
          </cell>
          <cell r="L2751" t="str">
            <v>食用农产品</v>
          </cell>
          <cell r="M2751" t="str">
            <v>水果类</v>
          </cell>
          <cell r="N2751" t="str">
            <v>柑橘类水果</v>
          </cell>
          <cell r="O2751" t="str">
            <v>柑、橘</v>
          </cell>
        </row>
        <row r="2752">
          <cell r="K2752" t="str">
            <v>SBJ24650000830233058</v>
          </cell>
          <cell r="L2752" t="str">
            <v>食用农产品</v>
          </cell>
          <cell r="M2752" t="str">
            <v>鲜蛋</v>
          </cell>
          <cell r="N2752" t="str">
            <v>鲜蛋</v>
          </cell>
          <cell r="O2752" t="str">
            <v>鸡蛋</v>
          </cell>
        </row>
        <row r="2753">
          <cell r="K2753" t="str">
            <v>SBJ24650000830233105</v>
          </cell>
          <cell r="L2753" t="str">
            <v>食用农产品</v>
          </cell>
          <cell r="M2753" t="str">
            <v>水果类</v>
          </cell>
          <cell r="N2753" t="str">
            <v>仁果类水果</v>
          </cell>
          <cell r="O2753" t="str">
            <v>梨</v>
          </cell>
        </row>
        <row r="2754">
          <cell r="K2754" t="str">
            <v>SBJ24650000830233106</v>
          </cell>
          <cell r="L2754" t="str">
            <v>食用农产品</v>
          </cell>
          <cell r="M2754" t="str">
            <v>蔬菜</v>
          </cell>
          <cell r="N2754" t="str">
            <v>叶菜类蔬菜</v>
          </cell>
          <cell r="O2754" t="str">
            <v>大白菜</v>
          </cell>
        </row>
        <row r="2755">
          <cell r="K2755" t="str">
            <v>SBJ24650000830233074</v>
          </cell>
          <cell r="L2755" t="str">
            <v>水果制品</v>
          </cell>
          <cell r="M2755" t="str">
            <v>水果制品</v>
          </cell>
          <cell r="N2755" t="str">
            <v>蜜饯</v>
          </cell>
          <cell r="O2755" t="str">
            <v>蜜饯类、凉果类、果脯类、话化类、果糕类</v>
          </cell>
        </row>
        <row r="2756">
          <cell r="K2756" t="str">
            <v>SBJ24650000830233084</v>
          </cell>
          <cell r="L2756" t="str">
            <v>食用农产品</v>
          </cell>
          <cell r="M2756" t="str">
            <v>畜禽肉及副产品</v>
          </cell>
          <cell r="N2756" t="str">
            <v>畜肉</v>
          </cell>
          <cell r="O2756" t="str">
            <v>羊肉</v>
          </cell>
        </row>
        <row r="2757">
          <cell r="K2757" t="str">
            <v>SBJ24650000830233107</v>
          </cell>
          <cell r="L2757" t="str">
            <v>蛋制品</v>
          </cell>
          <cell r="M2757" t="str">
            <v>蛋制品</v>
          </cell>
          <cell r="N2757" t="str">
            <v>再制蛋</v>
          </cell>
          <cell r="O2757" t="str">
            <v>再制蛋</v>
          </cell>
        </row>
        <row r="2758">
          <cell r="K2758" t="str">
            <v>SBJ24650000830233070</v>
          </cell>
          <cell r="L2758" t="str">
            <v>食用农产品</v>
          </cell>
          <cell r="M2758" t="str">
            <v>水果类</v>
          </cell>
          <cell r="N2758" t="str">
            <v>仁果类水果</v>
          </cell>
          <cell r="O2758" t="str">
            <v>梨</v>
          </cell>
        </row>
        <row r="2759">
          <cell r="K2759" t="str">
            <v>SBJ24650000830233122</v>
          </cell>
          <cell r="L2759" t="str">
            <v>食用农产品</v>
          </cell>
          <cell r="M2759" t="str">
            <v>水果类</v>
          </cell>
          <cell r="N2759" t="str">
            <v>柑橘类水果</v>
          </cell>
          <cell r="O2759" t="str">
            <v>柑、橘</v>
          </cell>
        </row>
        <row r="2760">
          <cell r="K2760" t="str">
            <v>SBJ24650000830233301</v>
          </cell>
          <cell r="L2760" t="str">
            <v>食用农产品</v>
          </cell>
          <cell r="M2760" t="str">
            <v>水果类</v>
          </cell>
          <cell r="N2760" t="str">
            <v>柑橘类水果</v>
          </cell>
          <cell r="O2760" t="str">
            <v>柑、橘</v>
          </cell>
        </row>
        <row r="2761">
          <cell r="K2761" t="str">
            <v>SBJ24650000830233094</v>
          </cell>
          <cell r="L2761" t="str">
            <v>淀粉及淀粉制品</v>
          </cell>
          <cell r="M2761" t="str">
            <v>淀粉及淀粉制品</v>
          </cell>
          <cell r="N2761" t="str">
            <v>淀粉制品</v>
          </cell>
          <cell r="O2761" t="str">
            <v>粉丝粉条</v>
          </cell>
        </row>
        <row r="2762">
          <cell r="K2762" t="str">
            <v>SBJ24650000830233095</v>
          </cell>
          <cell r="L2762" t="str">
            <v>饮料</v>
          </cell>
          <cell r="M2762" t="str">
            <v>饮料</v>
          </cell>
          <cell r="N2762" t="str">
            <v>茶饮料</v>
          </cell>
          <cell r="O2762" t="str">
            <v>茶饮料</v>
          </cell>
        </row>
        <row r="2763">
          <cell r="K2763" t="str">
            <v>SBJ24650000830233308</v>
          </cell>
          <cell r="L2763" t="str">
            <v>食用农产品</v>
          </cell>
          <cell r="M2763" t="str">
            <v>水果类</v>
          </cell>
          <cell r="N2763" t="str">
            <v>柑橘类水果</v>
          </cell>
          <cell r="O2763" t="str">
            <v>柑、橘</v>
          </cell>
        </row>
        <row r="2764">
          <cell r="K2764" t="str">
            <v>SBJ24650000830233078</v>
          </cell>
          <cell r="L2764" t="str">
            <v>餐饮食品</v>
          </cell>
          <cell r="M2764" t="str">
            <v>焙烤食品(自制)</v>
          </cell>
          <cell r="N2764" t="str">
            <v>焙烤食品(自制)</v>
          </cell>
          <cell r="O2764" t="str">
            <v>糕点(自制)</v>
          </cell>
        </row>
        <row r="2765">
          <cell r="K2765" t="str">
            <v>SBJ24650000830233080</v>
          </cell>
          <cell r="L2765" t="str">
            <v>餐饮食品</v>
          </cell>
          <cell r="M2765" t="str">
            <v>焙烤食品(自制)</v>
          </cell>
          <cell r="N2765" t="str">
            <v>焙烤食品(自制)</v>
          </cell>
          <cell r="O2765" t="str">
            <v>糕点(自制)</v>
          </cell>
        </row>
        <row r="2766">
          <cell r="K2766" t="str">
            <v>SBJ24650000830233077</v>
          </cell>
          <cell r="L2766" t="str">
            <v>餐饮食品</v>
          </cell>
          <cell r="M2766" t="str">
            <v>焙烤食品(自制)</v>
          </cell>
          <cell r="N2766" t="str">
            <v>焙烤食品(自制)</v>
          </cell>
          <cell r="O2766" t="str">
            <v>糕点(自制)</v>
          </cell>
        </row>
        <row r="2767">
          <cell r="K2767" t="str">
            <v>SBJ24650000830233081</v>
          </cell>
          <cell r="L2767" t="str">
            <v>餐饮食品</v>
          </cell>
          <cell r="M2767" t="str">
            <v>米面及其制品(自制)</v>
          </cell>
          <cell r="N2767" t="str">
            <v>小麦粉制品(自制)</v>
          </cell>
          <cell r="O2767" t="str">
            <v>油饼油条(自制)</v>
          </cell>
        </row>
        <row r="2768">
          <cell r="K2768" t="str">
            <v>SBJ24650000830233098</v>
          </cell>
          <cell r="L2768" t="str">
            <v>餐饮食品</v>
          </cell>
          <cell r="M2768" t="str">
            <v>餐饮具</v>
          </cell>
          <cell r="N2768" t="str">
            <v>复用餐饮具</v>
          </cell>
          <cell r="O2768" t="str">
            <v>复用餐饮具(餐馆自行消毒)</v>
          </cell>
        </row>
        <row r="2769">
          <cell r="K2769" t="str">
            <v>SBJ24650000830233101</v>
          </cell>
          <cell r="L2769" t="str">
            <v>食用农产品</v>
          </cell>
          <cell r="M2769" t="str">
            <v>水果类</v>
          </cell>
          <cell r="N2769" t="str">
            <v>热带和亚热带水果</v>
          </cell>
          <cell r="O2769" t="str">
            <v>香蕉</v>
          </cell>
        </row>
        <row r="2770">
          <cell r="K2770" t="str">
            <v>SBJ24650000830233108</v>
          </cell>
          <cell r="L2770" t="str">
            <v>饮料</v>
          </cell>
          <cell r="M2770" t="str">
            <v>饮料</v>
          </cell>
          <cell r="N2770" t="str">
            <v>蛋白饮料</v>
          </cell>
          <cell r="O2770" t="str">
            <v>蛋白饮料</v>
          </cell>
        </row>
        <row r="2771">
          <cell r="K2771" t="str">
            <v>SBJ24650000830233124</v>
          </cell>
          <cell r="L2771" t="str">
            <v>餐饮食品</v>
          </cell>
          <cell r="M2771" t="str">
            <v>食用油、油脂及其制品(自制)</v>
          </cell>
          <cell r="N2771" t="str">
            <v>食用油、油脂及其制品(自制)</v>
          </cell>
          <cell r="O2771" t="str">
            <v>煎炸过程用油</v>
          </cell>
        </row>
        <row r="2772">
          <cell r="K2772" t="str">
            <v>SBJ24650000830233088</v>
          </cell>
          <cell r="L2772" t="str">
            <v>食用农产品</v>
          </cell>
          <cell r="M2772" t="str">
            <v>畜禽肉及副产品</v>
          </cell>
          <cell r="N2772" t="str">
            <v>禽副产品</v>
          </cell>
          <cell r="O2772" t="str">
            <v>其他禽副产品</v>
          </cell>
        </row>
        <row r="2773">
          <cell r="K2773" t="str">
            <v>SBJ24650000830233104</v>
          </cell>
          <cell r="L2773" t="str">
            <v>食用农产品</v>
          </cell>
          <cell r="M2773" t="str">
            <v>水果类</v>
          </cell>
          <cell r="N2773" t="str">
            <v>柑橘类水果</v>
          </cell>
          <cell r="O2773" t="str">
            <v>橙</v>
          </cell>
        </row>
        <row r="2774">
          <cell r="K2774" t="str">
            <v>SBJ24650000830233109</v>
          </cell>
          <cell r="L2774" t="str">
            <v>饮料</v>
          </cell>
          <cell r="M2774" t="str">
            <v>饮料</v>
          </cell>
          <cell r="N2774" t="str">
            <v>其他饮料</v>
          </cell>
          <cell r="O2774" t="str">
            <v>其他饮料</v>
          </cell>
        </row>
        <row r="2775">
          <cell r="K2775" t="str">
            <v>SBJ24650000830233111</v>
          </cell>
          <cell r="L2775" t="str">
            <v>食用油、油脂及其制品</v>
          </cell>
          <cell r="M2775" t="str">
            <v>食用植物油</v>
          </cell>
          <cell r="N2775" t="str">
            <v>食用植物油</v>
          </cell>
          <cell r="O2775" t="str">
            <v>其他食用植物油</v>
          </cell>
        </row>
        <row r="2776">
          <cell r="K2776" t="str">
            <v>SBJ24650000830233112</v>
          </cell>
          <cell r="L2776" t="str">
            <v>酒类</v>
          </cell>
          <cell r="M2776" t="str">
            <v>蒸馏酒</v>
          </cell>
          <cell r="N2776" t="str">
            <v>白酒</v>
          </cell>
          <cell r="O2776" t="str">
            <v>白酒、白酒(液态)、白酒(原酒)</v>
          </cell>
        </row>
        <row r="2777">
          <cell r="K2777" t="str">
            <v>SBJ24650000830233089</v>
          </cell>
          <cell r="L2777" t="str">
            <v>粮食加工品</v>
          </cell>
          <cell r="M2777" t="str">
            <v>小麦粉</v>
          </cell>
          <cell r="N2777" t="str">
            <v>小麦粉</v>
          </cell>
          <cell r="O2777" t="str">
            <v>小麦粉</v>
          </cell>
        </row>
        <row r="2778">
          <cell r="K2778" t="str">
            <v>SBJ24650000830233125</v>
          </cell>
          <cell r="L2778" t="str">
            <v>餐饮食品</v>
          </cell>
          <cell r="M2778" t="str">
            <v>调味料(自制)</v>
          </cell>
          <cell r="N2778" t="str">
            <v>调味料(自制)</v>
          </cell>
          <cell r="O2778" t="str">
            <v>火锅麻辣烫底料(自制)</v>
          </cell>
        </row>
        <row r="2779">
          <cell r="K2779" t="str">
            <v>SBJ24650000830233133</v>
          </cell>
          <cell r="L2779" t="str">
            <v>食用农产品</v>
          </cell>
          <cell r="M2779" t="str">
            <v>畜禽肉及副产品</v>
          </cell>
          <cell r="N2779" t="str">
            <v>畜肉</v>
          </cell>
          <cell r="O2779" t="str">
            <v>猪肉</v>
          </cell>
        </row>
        <row r="2780">
          <cell r="K2780" t="str">
            <v>SBJ24650000830233313</v>
          </cell>
          <cell r="L2780" t="str">
            <v>食用农产品</v>
          </cell>
          <cell r="M2780" t="str">
            <v>蔬菜</v>
          </cell>
          <cell r="N2780" t="str">
            <v>豆类蔬菜</v>
          </cell>
          <cell r="O2780" t="str">
            <v>豇豆</v>
          </cell>
        </row>
        <row r="2781">
          <cell r="K2781" t="str">
            <v>SBJ24650000830233321</v>
          </cell>
          <cell r="L2781" t="str">
            <v>食用农产品</v>
          </cell>
          <cell r="M2781" t="str">
            <v>水果类</v>
          </cell>
          <cell r="N2781" t="str">
            <v>仁果类水果</v>
          </cell>
          <cell r="O2781" t="str">
            <v>苹果</v>
          </cell>
        </row>
        <row r="2782">
          <cell r="K2782" t="str">
            <v>SBJ24650000830233322</v>
          </cell>
          <cell r="L2782" t="str">
            <v>食用农产品</v>
          </cell>
          <cell r="M2782" t="str">
            <v>水果类</v>
          </cell>
          <cell r="N2782" t="str">
            <v>仁果类水果</v>
          </cell>
          <cell r="O2782" t="str">
            <v>梨</v>
          </cell>
        </row>
        <row r="2783">
          <cell r="K2783" t="str">
            <v>SBJ24650000830233091</v>
          </cell>
          <cell r="L2783" t="str">
            <v>调味品</v>
          </cell>
          <cell r="M2783" t="str">
            <v>食醋</v>
          </cell>
          <cell r="N2783" t="str">
            <v>食醋</v>
          </cell>
          <cell r="O2783" t="str">
            <v>食醋</v>
          </cell>
        </row>
        <row r="2784">
          <cell r="K2784" t="str">
            <v>SBJ24650000830233324</v>
          </cell>
          <cell r="L2784" t="str">
            <v>食用农产品</v>
          </cell>
          <cell r="M2784" t="str">
            <v>水果类</v>
          </cell>
          <cell r="N2784" t="str">
            <v>柑橘类水果</v>
          </cell>
          <cell r="O2784" t="str">
            <v>橙</v>
          </cell>
        </row>
        <row r="2785">
          <cell r="K2785" t="str">
            <v>SBJ24650000830233318</v>
          </cell>
          <cell r="L2785" t="str">
            <v>食用农产品</v>
          </cell>
          <cell r="M2785" t="str">
            <v>水果类</v>
          </cell>
          <cell r="N2785" t="str">
            <v>仁果类水果</v>
          </cell>
          <cell r="O2785" t="str">
            <v>苹果</v>
          </cell>
        </row>
        <row r="2786">
          <cell r="K2786" t="str">
            <v>SBJ24650000830233144</v>
          </cell>
          <cell r="L2786" t="str">
            <v>食用农产品</v>
          </cell>
          <cell r="M2786" t="str">
            <v>水果类</v>
          </cell>
          <cell r="N2786" t="str">
            <v>柑橘类水果</v>
          </cell>
          <cell r="O2786" t="str">
            <v>柑、橘</v>
          </cell>
        </row>
        <row r="2787">
          <cell r="K2787" t="str">
            <v>SBJ24650000830233140</v>
          </cell>
          <cell r="L2787" t="str">
            <v>肉制品</v>
          </cell>
          <cell r="M2787" t="str">
            <v>熟肉制品</v>
          </cell>
          <cell r="N2787" t="str">
            <v>酱卤肉制品</v>
          </cell>
          <cell r="O2787" t="str">
            <v>酱卤肉制品</v>
          </cell>
        </row>
        <row r="2788">
          <cell r="K2788" t="str">
            <v>SBJ24650000830233132</v>
          </cell>
          <cell r="L2788" t="str">
            <v>食用农产品</v>
          </cell>
          <cell r="M2788" t="str">
            <v>蔬菜</v>
          </cell>
          <cell r="N2788" t="str">
            <v>叶菜类蔬菜</v>
          </cell>
          <cell r="O2788" t="str">
            <v>普通白菜</v>
          </cell>
        </row>
        <row r="2789">
          <cell r="K2789" t="str">
            <v>SBJ24650000830233334</v>
          </cell>
          <cell r="L2789" t="str">
            <v>食用农产品</v>
          </cell>
          <cell r="M2789" t="str">
            <v>水果类</v>
          </cell>
          <cell r="N2789" t="str">
            <v>仁果类水果</v>
          </cell>
          <cell r="O2789" t="str">
            <v>苹果</v>
          </cell>
        </row>
        <row r="2790">
          <cell r="K2790" t="str">
            <v>SBJ24650000830233319</v>
          </cell>
          <cell r="L2790" t="str">
            <v>食用农产品</v>
          </cell>
          <cell r="M2790" t="str">
            <v>水果类</v>
          </cell>
          <cell r="N2790" t="str">
            <v>柑橘类水果</v>
          </cell>
          <cell r="O2790" t="str">
            <v>柑、橘</v>
          </cell>
        </row>
        <row r="2791">
          <cell r="K2791" t="str">
            <v>SBJ24650000830233137</v>
          </cell>
          <cell r="L2791" t="str">
            <v>炒货食品及坚果制品</v>
          </cell>
          <cell r="M2791" t="str">
            <v>炒货食品及坚果制品</v>
          </cell>
          <cell r="N2791" t="str">
            <v>炒货食品及坚果制品(烘炒类、油炸类、其他类)</v>
          </cell>
          <cell r="O2791" t="str">
            <v>开心果、杏仁、扁桃仁、松仁、瓜子</v>
          </cell>
        </row>
        <row r="2792">
          <cell r="K2792" t="str">
            <v>SBJ24650000830233135</v>
          </cell>
          <cell r="L2792" t="str">
            <v>食用油、油脂及其制品</v>
          </cell>
          <cell r="M2792" t="str">
            <v>食用植物油</v>
          </cell>
          <cell r="N2792" t="str">
            <v>食用植物油</v>
          </cell>
          <cell r="O2792" t="str">
            <v>其他食用植物油</v>
          </cell>
        </row>
        <row r="2793">
          <cell r="K2793" t="str">
            <v>SBJ24650000830233143</v>
          </cell>
          <cell r="L2793" t="str">
            <v>食用农产品</v>
          </cell>
          <cell r="M2793" t="str">
            <v>水果类</v>
          </cell>
          <cell r="N2793" t="str">
            <v>柑橘类水果</v>
          </cell>
          <cell r="O2793" t="str">
            <v>柑、橘</v>
          </cell>
        </row>
        <row r="2794">
          <cell r="K2794" t="str">
            <v>SBJ24650000830233129</v>
          </cell>
          <cell r="L2794" t="str">
            <v>食用农产品</v>
          </cell>
          <cell r="M2794" t="str">
            <v>水果类</v>
          </cell>
          <cell r="N2794" t="str">
            <v>热带和亚热带水果</v>
          </cell>
          <cell r="O2794" t="str">
            <v>香蕉</v>
          </cell>
        </row>
        <row r="2795">
          <cell r="K2795" t="str">
            <v>SBJ24650000830233131</v>
          </cell>
          <cell r="L2795" t="str">
            <v>食用农产品</v>
          </cell>
          <cell r="M2795" t="str">
            <v>水果类</v>
          </cell>
          <cell r="N2795" t="str">
            <v>柑橘类水果</v>
          </cell>
          <cell r="O2795" t="str">
            <v>柑、橘</v>
          </cell>
        </row>
        <row r="2796">
          <cell r="K2796" t="str">
            <v>SBJ24650000830233130</v>
          </cell>
          <cell r="L2796" t="str">
            <v>食用农产品</v>
          </cell>
          <cell r="M2796" t="str">
            <v>水果类</v>
          </cell>
          <cell r="N2796" t="str">
            <v>仁果类水果</v>
          </cell>
          <cell r="O2796" t="str">
            <v>梨</v>
          </cell>
        </row>
        <row r="2797">
          <cell r="K2797" t="str">
            <v>SBJ24650000830233141</v>
          </cell>
          <cell r="L2797" t="str">
            <v>糕点</v>
          </cell>
          <cell r="M2797" t="str">
            <v>糕点</v>
          </cell>
          <cell r="N2797" t="str">
            <v>糕点</v>
          </cell>
          <cell r="O2797" t="str">
            <v>糕点</v>
          </cell>
        </row>
        <row r="2798">
          <cell r="K2798" t="str">
            <v>SBJ24650000830233336</v>
          </cell>
          <cell r="L2798" t="str">
            <v>食用农产品</v>
          </cell>
          <cell r="M2798" t="str">
            <v>水果类</v>
          </cell>
          <cell r="N2798" t="str">
            <v>柑橘类水果</v>
          </cell>
          <cell r="O2798" t="str">
            <v>柑、橘</v>
          </cell>
        </row>
        <row r="2799">
          <cell r="K2799" t="str">
            <v>SBJ24650000830233142</v>
          </cell>
          <cell r="L2799" t="str">
            <v>食用农产品</v>
          </cell>
          <cell r="M2799" t="str">
            <v>水果类</v>
          </cell>
          <cell r="N2799" t="str">
            <v>热带和亚热带水果</v>
          </cell>
          <cell r="O2799" t="str">
            <v>香蕉</v>
          </cell>
        </row>
        <row r="2800">
          <cell r="K2800" t="str">
            <v>SBJ24650000830233342</v>
          </cell>
          <cell r="L2800" t="str">
            <v>食用农产品</v>
          </cell>
          <cell r="M2800" t="str">
            <v>水果类</v>
          </cell>
          <cell r="N2800" t="str">
            <v>柑橘类水果</v>
          </cell>
          <cell r="O2800" t="str">
            <v>柑、橘</v>
          </cell>
        </row>
        <row r="2801">
          <cell r="K2801" t="str">
            <v>SBJ24650000830233146</v>
          </cell>
          <cell r="L2801" t="str">
            <v>餐饮食品</v>
          </cell>
          <cell r="M2801" t="str">
            <v>调味料(自制)</v>
          </cell>
          <cell r="N2801" t="str">
            <v>调味料(自制)</v>
          </cell>
          <cell r="O2801" t="str">
            <v>火锅麻辣烫底料(自制)</v>
          </cell>
        </row>
        <row r="2802">
          <cell r="K2802" t="str">
            <v>SBJ24650000830233152</v>
          </cell>
          <cell r="L2802" t="str">
            <v>食用农产品</v>
          </cell>
          <cell r="M2802" t="str">
            <v>水果类</v>
          </cell>
          <cell r="N2802" t="str">
            <v>仁果类水果</v>
          </cell>
          <cell r="O2802" t="str">
            <v>梨</v>
          </cell>
        </row>
        <row r="2803">
          <cell r="K2803" t="str">
            <v>SBJ24650000830233158</v>
          </cell>
          <cell r="L2803" t="str">
            <v>蜂产品</v>
          </cell>
          <cell r="M2803" t="str">
            <v>蜂产品</v>
          </cell>
          <cell r="N2803" t="str">
            <v>蜂蜜</v>
          </cell>
          <cell r="O2803" t="str">
            <v>蜂蜜</v>
          </cell>
        </row>
        <row r="2804">
          <cell r="K2804" t="str">
            <v>SBJ24650000830233151</v>
          </cell>
          <cell r="L2804" t="str">
            <v>食用农产品</v>
          </cell>
          <cell r="M2804" t="str">
            <v>蔬菜</v>
          </cell>
          <cell r="N2804" t="str">
            <v>叶菜类蔬菜</v>
          </cell>
          <cell r="O2804" t="str">
            <v>油麦菜</v>
          </cell>
        </row>
        <row r="2805">
          <cell r="K2805" t="str">
            <v>SBJ24650000830233162</v>
          </cell>
          <cell r="L2805" t="str">
            <v>酒类</v>
          </cell>
          <cell r="M2805" t="str">
            <v>发酵酒</v>
          </cell>
          <cell r="N2805" t="str">
            <v>啤酒</v>
          </cell>
          <cell r="O2805" t="str">
            <v>啤酒</v>
          </cell>
        </row>
        <row r="2806">
          <cell r="K2806" t="str">
            <v>SBJ24650000830233357</v>
          </cell>
          <cell r="L2806" t="str">
            <v>食用农产品</v>
          </cell>
          <cell r="M2806" t="str">
            <v>水果类</v>
          </cell>
          <cell r="N2806" t="str">
            <v>仁果类水果</v>
          </cell>
          <cell r="O2806" t="str">
            <v>苹果</v>
          </cell>
        </row>
        <row r="2807">
          <cell r="K2807" t="str">
            <v>SBJ24650000830233359</v>
          </cell>
          <cell r="L2807" t="str">
            <v>食用农产品</v>
          </cell>
          <cell r="M2807" t="str">
            <v>水果类</v>
          </cell>
          <cell r="N2807" t="str">
            <v>柑橘类水果</v>
          </cell>
          <cell r="O2807" t="str">
            <v>橙</v>
          </cell>
        </row>
        <row r="2808">
          <cell r="K2808" t="str">
            <v>SBJ24650000830233171</v>
          </cell>
          <cell r="L2808" t="str">
            <v>食用农产品</v>
          </cell>
          <cell r="M2808" t="str">
            <v>水果类</v>
          </cell>
          <cell r="N2808" t="str">
            <v>柑橘类水果</v>
          </cell>
          <cell r="O2808" t="str">
            <v>橙</v>
          </cell>
        </row>
        <row r="2809">
          <cell r="K2809" t="str">
            <v>SBJ24650000830233167</v>
          </cell>
          <cell r="L2809" t="str">
            <v>食用农产品</v>
          </cell>
          <cell r="M2809" t="str">
            <v>水果类</v>
          </cell>
          <cell r="N2809" t="str">
            <v>仁果类水果</v>
          </cell>
          <cell r="O2809" t="str">
            <v>苹果</v>
          </cell>
        </row>
        <row r="2810">
          <cell r="K2810" t="str">
            <v>SBJ24650000830233169</v>
          </cell>
          <cell r="L2810" t="str">
            <v>食用农产品</v>
          </cell>
          <cell r="M2810" t="str">
            <v>水果类</v>
          </cell>
          <cell r="N2810" t="str">
            <v>柑橘类水果</v>
          </cell>
          <cell r="O2810" t="str">
            <v>柑、橘</v>
          </cell>
        </row>
        <row r="2811">
          <cell r="K2811" t="str">
            <v>SBJ24650000830233170</v>
          </cell>
          <cell r="L2811" t="str">
            <v>食用农产品</v>
          </cell>
          <cell r="M2811" t="str">
            <v>水果类</v>
          </cell>
          <cell r="N2811" t="str">
            <v>瓜果类水果</v>
          </cell>
          <cell r="O2811" t="str">
            <v>甜瓜类</v>
          </cell>
        </row>
        <row r="2812">
          <cell r="K2812" t="str">
            <v>SBJ24650000830233182</v>
          </cell>
          <cell r="L2812" t="str">
            <v>饮料</v>
          </cell>
          <cell r="M2812" t="str">
            <v>饮料</v>
          </cell>
          <cell r="N2812" t="str">
            <v>其他饮料</v>
          </cell>
          <cell r="O2812" t="str">
            <v>其他饮料</v>
          </cell>
        </row>
        <row r="2813">
          <cell r="K2813" t="str">
            <v>SBJ24650000830233180</v>
          </cell>
          <cell r="L2813" t="str">
            <v>食用农产品</v>
          </cell>
          <cell r="M2813" t="str">
            <v>水果类</v>
          </cell>
          <cell r="N2813" t="str">
            <v>仁果类水果</v>
          </cell>
          <cell r="O2813" t="str">
            <v>梨</v>
          </cell>
        </row>
        <row r="2814">
          <cell r="K2814" t="str">
            <v>SBJ24650000830233174</v>
          </cell>
          <cell r="L2814" t="str">
            <v>饮料</v>
          </cell>
          <cell r="M2814" t="str">
            <v>饮料</v>
          </cell>
          <cell r="N2814" t="str">
            <v>其他饮料</v>
          </cell>
          <cell r="O2814" t="str">
            <v>其他饮料</v>
          </cell>
        </row>
        <row r="2815">
          <cell r="K2815" t="str">
            <v>SBJ24650000830233175</v>
          </cell>
          <cell r="L2815" t="str">
            <v>食用农产品</v>
          </cell>
          <cell r="M2815" t="str">
            <v>鲜蛋</v>
          </cell>
          <cell r="N2815" t="str">
            <v>鲜蛋</v>
          </cell>
          <cell r="O2815" t="str">
            <v>鸡蛋</v>
          </cell>
        </row>
        <row r="2816">
          <cell r="K2816" t="str">
            <v>SBJ24650000830233184</v>
          </cell>
          <cell r="L2816" t="str">
            <v>酒类</v>
          </cell>
          <cell r="M2816" t="str">
            <v>蒸馏酒</v>
          </cell>
          <cell r="N2816" t="str">
            <v>白酒</v>
          </cell>
          <cell r="O2816" t="str">
            <v>白酒、白酒(液态)、白酒(原酒)</v>
          </cell>
        </row>
        <row r="2817">
          <cell r="K2817" t="str">
            <v>SBJ24650000830233185</v>
          </cell>
          <cell r="L2817" t="str">
            <v>酒类</v>
          </cell>
          <cell r="M2817" t="str">
            <v>蒸馏酒</v>
          </cell>
          <cell r="N2817" t="str">
            <v>白酒</v>
          </cell>
          <cell r="O2817" t="str">
            <v>白酒、白酒(液态)、白酒(原酒)</v>
          </cell>
        </row>
        <row r="2818">
          <cell r="K2818" t="str">
            <v>SBJ24650000830233190</v>
          </cell>
          <cell r="L2818" t="str">
            <v>酒类</v>
          </cell>
          <cell r="M2818" t="str">
            <v>蒸馏酒</v>
          </cell>
          <cell r="N2818" t="str">
            <v>白酒</v>
          </cell>
          <cell r="O2818" t="str">
            <v>白酒、白酒(液态)、白酒(原酒)</v>
          </cell>
        </row>
        <row r="2819">
          <cell r="K2819" t="str">
            <v>SBJ24650000830233193</v>
          </cell>
          <cell r="L2819" t="str">
            <v>肉制品</v>
          </cell>
          <cell r="M2819" t="str">
            <v>熟肉制品</v>
          </cell>
          <cell r="N2819" t="str">
            <v>酱卤肉制品</v>
          </cell>
          <cell r="O2819" t="str">
            <v>酱卤肉制品</v>
          </cell>
        </row>
        <row r="2820">
          <cell r="K2820" t="str">
            <v>SBJ24650000830233195</v>
          </cell>
          <cell r="L2820" t="str">
            <v>酒类</v>
          </cell>
          <cell r="M2820" t="str">
            <v>蒸馏酒</v>
          </cell>
          <cell r="N2820" t="str">
            <v>白酒</v>
          </cell>
          <cell r="O2820" t="str">
            <v>白酒、白酒(液态)、白酒(原酒)</v>
          </cell>
        </row>
        <row r="2821">
          <cell r="K2821" t="str">
            <v>SBJ24650000830233363</v>
          </cell>
          <cell r="L2821" t="str">
            <v>食用农产品</v>
          </cell>
          <cell r="M2821" t="str">
            <v>畜禽肉及副产品</v>
          </cell>
          <cell r="N2821" t="str">
            <v>畜肉</v>
          </cell>
          <cell r="O2821" t="str">
            <v>猪肉</v>
          </cell>
        </row>
        <row r="2822">
          <cell r="K2822" t="str">
            <v>SBJ24650000830233373</v>
          </cell>
          <cell r="L2822" t="str">
            <v>食用农产品</v>
          </cell>
          <cell r="M2822" t="str">
            <v>畜禽肉及副产品</v>
          </cell>
          <cell r="N2822" t="str">
            <v>畜肉</v>
          </cell>
          <cell r="O2822" t="str">
            <v>猪肉</v>
          </cell>
        </row>
        <row r="2823">
          <cell r="K2823" t="str">
            <v>SBJ24650000830233372</v>
          </cell>
          <cell r="L2823" t="str">
            <v>食用农产品</v>
          </cell>
          <cell r="M2823" t="str">
            <v>畜禽肉及副产品</v>
          </cell>
          <cell r="N2823" t="str">
            <v>畜副产品</v>
          </cell>
          <cell r="O2823" t="str">
            <v>猪肝</v>
          </cell>
        </row>
        <row r="2824">
          <cell r="K2824" t="str">
            <v>SBJ24650000830233375</v>
          </cell>
          <cell r="L2824" t="str">
            <v>食用农产品</v>
          </cell>
          <cell r="M2824" t="str">
            <v>水果类</v>
          </cell>
          <cell r="N2824" t="str">
            <v>热带和亚热带水果</v>
          </cell>
          <cell r="O2824" t="str">
            <v>香蕉</v>
          </cell>
        </row>
        <row r="2825">
          <cell r="K2825" t="str">
            <v>SBJ24650000830233387</v>
          </cell>
          <cell r="L2825" t="str">
            <v>食用农产品</v>
          </cell>
          <cell r="M2825" t="str">
            <v>畜禽肉及副产品</v>
          </cell>
          <cell r="N2825" t="str">
            <v>畜副产品</v>
          </cell>
          <cell r="O2825" t="str">
            <v>猪肾</v>
          </cell>
        </row>
        <row r="2826">
          <cell r="K2826" t="str">
            <v>SBJ24650000830233388</v>
          </cell>
          <cell r="L2826" t="str">
            <v>食用农产品</v>
          </cell>
          <cell r="M2826" t="str">
            <v>水果类</v>
          </cell>
          <cell r="N2826" t="str">
            <v>柑橘类水果</v>
          </cell>
          <cell r="O2826" t="str">
            <v>柑、橘</v>
          </cell>
        </row>
        <row r="2827">
          <cell r="K2827" t="str">
            <v>SBJ24650000830233383ZX</v>
          </cell>
          <cell r="L2827" t="str">
            <v>餐饮食品</v>
          </cell>
          <cell r="M2827" t="str">
            <v>米面及其制品(自制)</v>
          </cell>
          <cell r="N2827" t="str">
            <v>小麦粉制品(自制)</v>
          </cell>
          <cell r="O2827" t="str">
            <v>包子(自制)</v>
          </cell>
        </row>
        <row r="2828">
          <cell r="K2828" t="str">
            <v>SBJ24650000830233389</v>
          </cell>
          <cell r="L2828" t="str">
            <v>食用农产品</v>
          </cell>
          <cell r="M2828" t="str">
            <v>水果类</v>
          </cell>
          <cell r="N2828" t="str">
            <v>仁果类水果</v>
          </cell>
          <cell r="O2828" t="str">
            <v>苹果</v>
          </cell>
        </row>
        <row r="2829">
          <cell r="K2829" t="str">
            <v>SBJ24650000830233198</v>
          </cell>
          <cell r="L2829" t="str">
            <v>食用农产品</v>
          </cell>
          <cell r="M2829" t="str">
            <v>水果类</v>
          </cell>
          <cell r="N2829" t="str">
            <v>柑橘类水果</v>
          </cell>
          <cell r="O2829" t="str">
            <v>柑、橘</v>
          </cell>
        </row>
        <row r="2830">
          <cell r="K2830" t="str">
            <v>SBJ24650000830233393</v>
          </cell>
          <cell r="L2830" t="str">
            <v>食用农产品</v>
          </cell>
          <cell r="M2830" t="str">
            <v>畜禽肉及副产品</v>
          </cell>
          <cell r="N2830" t="str">
            <v>畜肉</v>
          </cell>
          <cell r="O2830" t="str">
            <v>牛肉</v>
          </cell>
        </row>
        <row r="2831">
          <cell r="K2831" t="str">
            <v>SBJ24650000830233386</v>
          </cell>
          <cell r="L2831" t="str">
            <v>食用农产品</v>
          </cell>
          <cell r="M2831" t="str">
            <v>畜禽肉及副产品</v>
          </cell>
          <cell r="N2831" t="str">
            <v>畜肉</v>
          </cell>
          <cell r="O2831" t="str">
            <v>猪肉</v>
          </cell>
        </row>
        <row r="2832">
          <cell r="K2832" t="str">
            <v>SBJ24650000830233197</v>
          </cell>
          <cell r="L2832" t="str">
            <v>食用农产品</v>
          </cell>
          <cell r="M2832" t="str">
            <v>水果类</v>
          </cell>
          <cell r="N2832" t="str">
            <v>柑橘类水果</v>
          </cell>
          <cell r="O2832" t="str">
            <v>橙</v>
          </cell>
        </row>
        <row r="2833">
          <cell r="K2833" t="str">
            <v>SBJ24650000830233391</v>
          </cell>
          <cell r="L2833" t="str">
            <v>食用农产品</v>
          </cell>
          <cell r="M2833" t="str">
            <v>畜禽肉及副产品</v>
          </cell>
          <cell r="N2833" t="str">
            <v>畜肉</v>
          </cell>
          <cell r="O2833" t="str">
            <v>牛肉</v>
          </cell>
        </row>
        <row r="2834">
          <cell r="K2834" t="str">
            <v>SBJ24650000830233384ZX</v>
          </cell>
          <cell r="L2834" t="str">
            <v>食用农产品</v>
          </cell>
          <cell r="M2834" t="str">
            <v>畜禽肉及副产品</v>
          </cell>
          <cell r="N2834" t="str">
            <v>畜肉</v>
          </cell>
          <cell r="O2834" t="str">
            <v>羊肉</v>
          </cell>
        </row>
        <row r="2835">
          <cell r="K2835" t="str">
            <v>SBJ24650000830233209</v>
          </cell>
          <cell r="L2835" t="str">
            <v>食用农产品</v>
          </cell>
          <cell r="M2835" t="str">
            <v>水果类</v>
          </cell>
          <cell r="N2835" t="str">
            <v>仁果类水果</v>
          </cell>
          <cell r="O2835" t="str">
            <v>梨</v>
          </cell>
        </row>
        <row r="2836">
          <cell r="K2836" t="str">
            <v>SBJ24650000830233403</v>
          </cell>
          <cell r="L2836" t="str">
            <v>食用农产品</v>
          </cell>
          <cell r="M2836" t="str">
            <v>畜禽肉及副产品</v>
          </cell>
          <cell r="N2836" t="str">
            <v>畜副产品</v>
          </cell>
          <cell r="O2836" t="str">
            <v>猪肝</v>
          </cell>
        </row>
        <row r="2837">
          <cell r="K2837" t="str">
            <v>SBJ24650000830233404</v>
          </cell>
          <cell r="L2837" t="str">
            <v>食用农产品</v>
          </cell>
          <cell r="M2837" t="str">
            <v>畜禽肉及副产品</v>
          </cell>
          <cell r="N2837" t="str">
            <v>畜肉</v>
          </cell>
          <cell r="O2837" t="str">
            <v>猪肉</v>
          </cell>
        </row>
        <row r="2838">
          <cell r="K2838" t="str">
            <v>SBJ24650000830233385ZX</v>
          </cell>
          <cell r="L2838" t="str">
            <v>食用油、油脂及其制品</v>
          </cell>
          <cell r="M2838" t="str">
            <v>食用植物油</v>
          </cell>
          <cell r="N2838" t="str">
            <v>食用植物油</v>
          </cell>
          <cell r="O2838" t="str">
            <v>菜籽油</v>
          </cell>
        </row>
        <row r="2839">
          <cell r="K2839" t="str">
            <v>SBJ24650000830233211</v>
          </cell>
          <cell r="L2839" t="str">
            <v>食用农产品</v>
          </cell>
          <cell r="M2839" t="str">
            <v>水果类</v>
          </cell>
          <cell r="N2839" t="str">
            <v>柑橘类水果</v>
          </cell>
          <cell r="O2839" t="str">
            <v>橙</v>
          </cell>
        </row>
        <row r="2840">
          <cell r="K2840" t="str">
            <v>SBJ24650000830233210</v>
          </cell>
          <cell r="L2840" t="str">
            <v>食用农产品</v>
          </cell>
          <cell r="M2840" t="str">
            <v>水果类</v>
          </cell>
          <cell r="N2840" t="str">
            <v>柑橘类水果</v>
          </cell>
          <cell r="O2840" t="str">
            <v>橙</v>
          </cell>
        </row>
        <row r="2841">
          <cell r="K2841" t="str">
            <v>SBJ24650000830233205</v>
          </cell>
          <cell r="L2841" t="str">
            <v>食用农产品</v>
          </cell>
          <cell r="M2841" t="str">
            <v>蔬菜</v>
          </cell>
          <cell r="N2841" t="str">
            <v>鳞茎类蔬菜</v>
          </cell>
          <cell r="O2841" t="str">
            <v>葱</v>
          </cell>
        </row>
        <row r="2842">
          <cell r="K2842" t="str">
            <v>SBJ24650000830233212</v>
          </cell>
          <cell r="L2842" t="str">
            <v>食用农产品</v>
          </cell>
          <cell r="M2842" t="str">
            <v>水果类</v>
          </cell>
          <cell r="N2842" t="str">
            <v>柑橘类水果</v>
          </cell>
          <cell r="O2842" t="str">
            <v>柑、橘</v>
          </cell>
        </row>
        <row r="2843">
          <cell r="K2843" t="str">
            <v>SBJ24650000830233397</v>
          </cell>
          <cell r="L2843" t="str">
            <v>食用农产品</v>
          </cell>
          <cell r="M2843" t="str">
            <v>畜禽肉及副产品</v>
          </cell>
          <cell r="N2843" t="str">
            <v>畜肉</v>
          </cell>
          <cell r="O2843" t="str">
            <v>猪肉</v>
          </cell>
        </row>
        <row r="2844">
          <cell r="K2844" t="str">
            <v>SBJ24650000830233199</v>
          </cell>
          <cell r="L2844" t="str">
            <v>食用农产品</v>
          </cell>
          <cell r="M2844" t="str">
            <v>水果类</v>
          </cell>
          <cell r="N2844" t="str">
            <v>柑橘类水果</v>
          </cell>
          <cell r="O2844" t="str">
            <v>柑、橘</v>
          </cell>
        </row>
        <row r="2845">
          <cell r="K2845" t="str">
            <v>SBJ24650000830233422</v>
          </cell>
          <cell r="L2845" t="str">
            <v>食用农产品</v>
          </cell>
          <cell r="M2845" t="str">
            <v>畜禽肉及副产品</v>
          </cell>
          <cell r="N2845" t="str">
            <v>畜肉</v>
          </cell>
          <cell r="O2845" t="str">
            <v>猪肉</v>
          </cell>
        </row>
        <row r="2846">
          <cell r="K2846" t="str">
            <v>SBJ24650000830233410ZX</v>
          </cell>
          <cell r="L2846" t="str">
            <v>食用农产品</v>
          </cell>
          <cell r="M2846" t="str">
            <v>蔬菜</v>
          </cell>
          <cell r="N2846" t="str">
            <v>叶菜类蔬菜</v>
          </cell>
          <cell r="O2846" t="str">
            <v>普通白菜</v>
          </cell>
        </row>
        <row r="2847">
          <cell r="K2847" t="str">
            <v>SBJ24650000830233413ZX</v>
          </cell>
          <cell r="L2847" t="str">
            <v>餐饮食品</v>
          </cell>
          <cell r="M2847" t="str">
            <v>食用油、油脂及其制品(自制)</v>
          </cell>
          <cell r="N2847" t="str">
            <v>食用油、油脂及其制品(自制)</v>
          </cell>
          <cell r="O2847" t="str">
            <v>煎炸过程用油</v>
          </cell>
        </row>
        <row r="2848">
          <cell r="K2848" t="str">
            <v>SBJ24650000830233421</v>
          </cell>
          <cell r="L2848" t="str">
            <v>食用农产品</v>
          </cell>
          <cell r="M2848" t="str">
            <v>水产品</v>
          </cell>
          <cell r="N2848" t="str">
            <v>淡水产品</v>
          </cell>
          <cell r="O2848" t="str">
            <v>淡水鱼</v>
          </cell>
        </row>
        <row r="2849">
          <cell r="K2849" t="str">
            <v>SBJ24650000830233399ZX</v>
          </cell>
          <cell r="L2849" t="str">
            <v>餐饮食品</v>
          </cell>
          <cell r="M2849" t="str">
            <v>米面及其制品(自制)</v>
          </cell>
          <cell r="N2849" t="str">
            <v>小麦粉制品(自制)</v>
          </cell>
          <cell r="O2849" t="str">
            <v>凉皮类(自制)</v>
          </cell>
        </row>
        <row r="2850">
          <cell r="K2850" t="str">
            <v>SBJ24650000830233200</v>
          </cell>
          <cell r="L2850" t="str">
            <v>食用农产品</v>
          </cell>
          <cell r="M2850" t="str">
            <v>水果类</v>
          </cell>
          <cell r="N2850" t="str">
            <v>仁果类水果</v>
          </cell>
          <cell r="O2850" t="str">
            <v>梨</v>
          </cell>
        </row>
        <row r="2851">
          <cell r="K2851" t="str">
            <v>SBJ24650000830233411</v>
          </cell>
          <cell r="L2851" t="str">
            <v>食用农产品</v>
          </cell>
          <cell r="M2851" t="str">
            <v>畜禽肉及副产品</v>
          </cell>
          <cell r="N2851" t="str">
            <v>畜副产品</v>
          </cell>
          <cell r="O2851" t="str">
            <v>猪肝</v>
          </cell>
        </row>
        <row r="2852">
          <cell r="K2852" t="str">
            <v>SBJ24650000830233415</v>
          </cell>
          <cell r="L2852" t="str">
            <v>食用农产品</v>
          </cell>
          <cell r="M2852" t="str">
            <v>畜禽肉及副产品</v>
          </cell>
          <cell r="N2852" t="str">
            <v>畜肉</v>
          </cell>
          <cell r="O2852" t="str">
            <v>猪肉</v>
          </cell>
        </row>
        <row r="2853">
          <cell r="K2853" t="str">
            <v>SBJ24650000830233400</v>
          </cell>
          <cell r="L2853" t="str">
            <v>食用农产品</v>
          </cell>
          <cell r="M2853" t="str">
            <v>水果类</v>
          </cell>
          <cell r="N2853" t="str">
            <v>仁果类水果</v>
          </cell>
          <cell r="O2853" t="str">
            <v>苹果</v>
          </cell>
        </row>
        <row r="2854">
          <cell r="K2854" t="str">
            <v>SBJ24650000830233430</v>
          </cell>
          <cell r="L2854" t="str">
            <v>食用农产品</v>
          </cell>
          <cell r="M2854" t="str">
            <v>畜禽肉及副产品</v>
          </cell>
          <cell r="N2854" t="str">
            <v>畜肉</v>
          </cell>
          <cell r="O2854" t="str">
            <v>猪肉</v>
          </cell>
        </row>
        <row r="2855">
          <cell r="K2855" t="str">
            <v>SBJ24650000830233201</v>
          </cell>
          <cell r="L2855" t="str">
            <v>食用农产品</v>
          </cell>
          <cell r="M2855" t="str">
            <v>鲜蛋</v>
          </cell>
          <cell r="N2855" t="str">
            <v>鲜蛋</v>
          </cell>
          <cell r="O2855" t="str">
            <v>鸡蛋</v>
          </cell>
        </row>
        <row r="2856">
          <cell r="K2856" t="str">
            <v>SBJ24650000830233406ZX</v>
          </cell>
          <cell r="L2856" t="str">
            <v>食用农产品</v>
          </cell>
          <cell r="M2856" t="str">
            <v>蔬菜</v>
          </cell>
          <cell r="N2856" t="str">
            <v>茄果类蔬菜</v>
          </cell>
          <cell r="O2856" t="str">
            <v>辣椒</v>
          </cell>
        </row>
        <row r="2857">
          <cell r="K2857" t="str">
            <v>SBJ24650000830233213</v>
          </cell>
          <cell r="L2857" t="str">
            <v>食用农产品</v>
          </cell>
          <cell r="M2857" t="str">
            <v>水果类</v>
          </cell>
          <cell r="N2857" t="str">
            <v>热带和亚热带水果</v>
          </cell>
          <cell r="O2857" t="str">
            <v>香蕉</v>
          </cell>
        </row>
        <row r="2858">
          <cell r="K2858" t="str">
            <v>SBJ24650000830233408</v>
          </cell>
          <cell r="L2858" t="str">
            <v>食用农产品</v>
          </cell>
          <cell r="M2858" t="str">
            <v>畜禽肉及副产品</v>
          </cell>
          <cell r="N2858" t="str">
            <v>畜副产品</v>
          </cell>
          <cell r="O2858" t="str">
            <v>猪肾</v>
          </cell>
        </row>
        <row r="2859">
          <cell r="K2859" t="str">
            <v>SBJ24650000830233433</v>
          </cell>
          <cell r="L2859" t="str">
            <v>食用农产品</v>
          </cell>
          <cell r="M2859" t="str">
            <v>畜禽肉及副产品</v>
          </cell>
          <cell r="N2859" t="str">
            <v>畜肉</v>
          </cell>
          <cell r="O2859" t="str">
            <v>猪肉</v>
          </cell>
        </row>
        <row r="2860">
          <cell r="K2860" t="str">
            <v>SBJ24650000830233414</v>
          </cell>
          <cell r="L2860" t="str">
            <v>食用农产品</v>
          </cell>
          <cell r="M2860" t="str">
            <v>畜禽肉及副产品</v>
          </cell>
          <cell r="N2860" t="str">
            <v>畜肉</v>
          </cell>
          <cell r="O2860" t="str">
            <v>猪肉</v>
          </cell>
        </row>
        <row r="2861">
          <cell r="K2861" t="str">
            <v>SBJ24650000830233423</v>
          </cell>
          <cell r="L2861" t="str">
            <v>食用农产品</v>
          </cell>
          <cell r="M2861" t="str">
            <v>畜禽肉及副产品</v>
          </cell>
          <cell r="N2861" t="str">
            <v>畜副产品</v>
          </cell>
          <cell r="O2861" t="str">
            <v>猪肝</v>
          </cell>
        </row>
        <row r="2862">
          <cell r="K2862" t="str">
            <v>SBJ24650000830233420</v>
          </cell>
          <cell r="L2862" t="str">
            <v>食用农产品</v>
          </cell>
          <cell r="M2862" t="str">
            <v>畜禽肉及副产品</v>
          </cell>
          <cell r="N2862" t="str">
            <v>禽肉</v>
          </cell>
          <cell r="O2862" t="str">
            <v>鸡肉</v>
          </cell>
        </row>
        <row r="2863">
          <cell r="K2863" t="str">
            <v>SBJ24650000830233432</v>
          </cell>
          <cell r="L2863" t="str">
            <v>食用农产品</v>
          </cell>
          <cell r="M2863" t="str">
            <v>畜禽肉及副产品</v>
          </cell>
          <cell r="N2863" t="str">
            <v>畜副产品</v>
          </cell>
          <cell r="O2863" t="str">
            <v>猪肾</v>
          </cell>
        </row>
        <row r="2864">
          <cell r="K2864" t="str">
            <v>SBJ24650000830233247</v>
          </cell>
          <cell r="L2864" t="str">
            <v>食用农产品</v>
          </cell>
          <cell r="M2864" t="str">
            <v>蔬菜</v>
          </cell>
          <cell r="N2864" t="str">
            <v>叶菜类蔬菜</v>
          </cell>
          <cell r="O2864" t="str">
            <v>菠菜</v>
          </cell>
        </row>
        <row r="2865">
          <cell r="K2865" t="str">
            <v>SBJ24650000830233225</v>
          </cell>
          <cell r="L2865" t="str">
            <v>食用农产品</v>
          </cell>
          <cell r="M2865" t="str">
            <v>蔬菜</v>
          </cell>
          <cell r="N2865" t="str">
            <v>叶菜类蔬菜</v>
          </cell>
          <cell r="O2865" t="str">
            <v>芹菜</v>
          </cell>
        </row>
        <row r="2866">
          <cell r="K2866" t="str">
            <v>SBJ24650000830233434</v>
          </cell>
          <cell r="L2866" t="str">
            <v>食用农产品</v>
          </cell>
          <cell r="M2866" t="str">
            <v>畜禽肉及副产品</v>
          </cell>
          <cell r="N2866" t="str">
            <v>畜肉</v>
          </cell>
          <cell r="O2866" t="str">
            <v>猪肉</v>
          </cell>
        </row>
        <row r="2867">
          <cell r="K2867" t="str">
            <v>SBJ24650000830233215</v>
          </cell>
          <cell r="L2867" t="str">
            <v>食用农产品</v>
          </cell>
          <cell r="M2867" t="str">
            <v>蔬菜</v>
          </cell>
          <cell r="N2867" t="str">
            <v>豆类蔬菜</v>
          </cell>
          <cell r="O2867" t="str">
            <v>豇豆</v>
          </cell>
        </row>
        <row r="2868">
          <cell r="K2868" t="str">
            <v>SBJ24650000830233214</v>
          </cell>
          <cell r="L2868" t="str">
            <v>食用农产品</v>
          </cell>
          <cell r="M2868" t="str">
            <v>蔬菜</v>
          </cell>
          <cell r="N2868" t="str">
            <v>鳞茎类蔬菜</v>
          </cell>
          <cell r="O2868" t="str">
            <v>韭菜</v>
          </cell>
        </row>
        <row r="2869">
          <cell r="K2869" t="str">
            <v>SBJ24650000830233427</v>
          </cell>
          <cell r="L2869" t="str">
            <v>食用农产品</v>
          </cell>
          <cell r="M2869" t="str">
            <v>畜禽肉及副产品</v>
          </cell>
          <cell r="N2869" t="str">
            <v>畜肉</v>
          </cell>
          <cell r="O2869" t="str">
            <v>猪肉</v>
          </cell>
        </row>
        <row r="2870">
          <cell r="K2870" t="str">
            <v>SBJ24650000830233224</v>
          </cell>
          <cell r="L2870" t="str">
            <v>食用农产品</v>
          </cell>
          <cell r="M2870" t="str">
            <v>蔬菜</v>
          </cell>
          <cell r="N2870" t="str">
            <v>叶菜类蔬菜</v>
          </cell>
          <cell r="O2870" t="str">
            <v>普通白菜</v>
          </cell>
        </row>
        <row r="2871">
          <cell r="K2871" t="str">
            <v>SBJ24650000830233245</v>
          </cell>
          <cell r="L2871" t="str">
            <v>食用农产品</v>
          </cell>
          <cell r="M2871" t="str">
            <v>蔬菜</v>
          </cell>
          <cell r="N2871" t="str">
            <v>叶菜类蔬菜</v>
          </cell>
          <cell r="O2871" t="str">
            <v>菠菜</v>
          </cell>
        </row>
        <row r="2872">
          <cell r="K2872" t="str">
            <v>SBJ24650000830233223</v>
          </cell>
          <cell r="L2872" t="str">
            <v>食用农产品</v>
          </cell>
          <cell r="M2872" t="str">
            <v>蔬菜</v>
          </cell>
          <cell r="N2872" t="str">
            <v>叶菜类蔬菜</v>
          </cell>
          <cell r="O2872" t="str">
            <v>油麦菜</v>
          </cell>
        </row>
        <row r="2873">
          <cell r="K2873" t="str">
            <v>SBJ24650000830233444</v>
          </cell>
          <cell r="L2873" t="str">
            <v>食用农产品</v>
          </cell>
          <cell r="M2873" t="str">
            <v>畜禽肉及副产品</v>
          </cell>
          <cell r="N2873" t="str">
            <v>畜副产品</v>
          </cell>
          <cell r="O2873" t="str">
            <v>其他畜副产品</v>
          </cell>
        </row>
        <row r="2874">
          <cell r="K2874" t="str">
            <v>SBJ24650000830233255</v>
          </cell>
          <cell r="L2874" t="str">
            <v>食用农产品</v>
          </cell>
          <cell r="M2874" t="str">
            <v>蔬菜</v>
          </cell>
          <cell r="N2874" t="str">
            <v>叶菜类蔬菜</v>
          </cell>
          <cell r="O2874" t="str">
            <v>芹菜</v>
          </cell>
        </row>
        <row r="2875">
          <cell r="K2875" t="str">
            <v>SBJ24650000830233259</v>
          </cell>
          <cell r="L2875" t="str">
            <v>食用农产品</v>
          </cell>
          <cell r="M2875" t="str">
            <v>蔬菜</v>
          </cell>
          <cell r="N2875" t="str">
            <v>鳞茎类蔬菜</v>
          </cell>
          <cell r="O2875" t="str">
            <v>葱</v>
          </cell>
        </row>
        <row r="2876">
          <cell r="K2876" t="str">
            <v>SBJ24650000830233260</v>
          </cell>
          <cell r="L2876" t="str">
            <v>食用农产品</v>
          </cell>
          <cell r="M2876" t="str">
            <v>蔬菜</v>
          </cell>
          <cell r="N2876" t="str">
            <v>鲜食用菌</v>
          </cell>
          <cell r="O2876" t="str">
            <v>鲜食用菌</v>
          </cell>
        </row>
        <row r="2877">
          <cell r="K2877" t="str">
            <v>SBJ24650000830233256</v>
          </cell>
          <cell r="L2877" t="str">
            <v>食用农产品</v>
          </cell>
          <cell r="M2877" t="str">
            <v>蔬菜</v>
          </cell>
          <cell r="N2877" t="str">
            <v>叶菜类蔬菜</v>
          </cell>
          <cell r="O2877" t="str">
            <v>普通白菜</v>
          </cell>
        </row>
        <row r="2878">
          <cell r="K2878" t="str">
            <v>SBJ24650000830233265</v>
          </cell>
          <cell r="L2878" t="str">
            <v>食用农产品</v>
          </cell>
          <cell r="M2878" t="str">
            <v>水果类</v>
          </cell>
          <cell r="N2878" t="str">
            <v>柑橘类水果</v>
          </cell>
          <cell r="O2878" t="str">
            <v>柑、橘</v>
          </cell>
        </row>
        <row r="2879">
          <cell r="K2879" t="str">
            <v>SBJ24650000830233261</v>
          </cell>
          <cell r="L2879" t="str">
            <v>食用农产品</v>
          </cell>
          <cell r="M2879" t="str">
            <v>水果类</v>
          </cell>
          <cell r="N2879" t="str">
            <v>仁果类水果</v>
          </cell>
          <cell r="O2879" t="str">
            <v>苹果</v>
          </cell>
        </row>
        <row r="2880">
          <cell r="K2880" t="str">
            <v>SBJ24650000830233452</v>
          </cell>
          <cell r="L2880" t="str">
            <v>食用农产品</v>
          </cell>
          <cell r="M2880" t="str">
            <v>畜禽肉及副产品</v>
          </cell>
          <cell r="N2880" t="str">
            <v>禽副产品</v>
          </cell>
          <cell r="O2880" t="str">
            <v>其他禽副产品</v>
          </cell>
        </row>
        <row r="2881">
          <cell r="K2881" t="str">
            <v>SBJ24650000830233239</v>
          </cell>
          <cell r="L2881" t="str">
            <v>食用农产品</v>
          </cell>
          <cell r="M2881" t="str">
            <v>蔬菜</v>
          </cell>
          <cell r="N2881" t="str">
            <v>根茎类和薯芋类蔬菜</v>
          </cell>
          <cell r="O2881" t="str">
            <v>姜</v>
          </cell>
        </row>
        <row r="2882">
          <cell r="K2882" t="str">
            <v>SBJ24650000830233238</v>
          </cell>
          <cell r="L2882" t="str">
            <v>食用农产品</v>
          </cell>
          <cell r="M2882" t="str">
            <v>水果类</v>
          </cell>
          <cell r="N2882" t="str">
            <v>仁果类水果</v>
          </cell>
          <cell r="O2882" t="str">
            <v>梨</v>
          </cell>
        </row>
        <row r="2883">
          <cell r="K2883" t="str">
            <v>SBJ24650000830233438ZX</v>
          </cell>
          <cell r="L2883" t="str">
            <v>食用农产品</v>
          </cell>
          <cell r="M2883" t="str">
            <v>畜禽肉及副产品</v>
          </cell>
          <cell r="N2883" t="str">
            <v>畜肉</v>
          </cell>
          <cell r="O2883" t="str">
            <v>羊肉</v>
          </cell>
        </row>
        <row r="2884">
          <cell r="K2884" t="str">
            <v>SBJ24650000830233450</v>
          </cell>
          <cell r="L2884" t="str">
            <v>食用农产品</v>
          </cell>
          <cell r="M2884" t="str">
            <v>水产品</v>
          </cell>
          <cell r="N2884" t="str">
            <v>海水产品</v>
          </cell>
          <cell r="O2884" t="str">
            <v>海水鱼</v>
          </cell>
        </row>
        <row r="2885">
          <cell r="K2885" t="str">
            <v>SBJ24650000830233447</v>
          </cell>
          <cell r="L2885" t="str">
            <v>食用农产品</v>
          </cell>
          <cell r="M2885" t="str">
            <v>畜禽肉及副产品</v>
          </cell>
          <cell r="N2885" t="str">
            <v>禽肉</v>
          </cell>
          <cell r="O2885" t="str">
            <v>鸭肉</v>
          </cell>
        </row>
        <row r="2886">
          <cell r="K2886" t="str">
            <v>SBJ24650000830233449</v>
          </cell>
          <cell r="L2886" t="str">
            <v>食用农产品</v>
          </cell>
          <cell r="M2886" t="str">
            <v>畜禽肉及副产品</v>
          </cell>
          <cell r="N2886" t="str">
            <v>畜副产品</v>
          </cell>
          <cell r="O2886" t="str">
            <v>猪肝</v>
          </cell>
        </row>
        <row r="2887">
          <cell r="K2887" t="str">
            <v>SBJ24650000830233252</v>
          </cell>
          <cell r="L2887" t="str">
            <v>食用农产品</v>
          </cell>
          <cell r="M2887" t="str">
            <v>蔬菜</v>
          </cell>
          <cell r="N2887" t="str">
            <v>豆芽</v>
          </cell>
          <cell r="O2887" t="str">
            <v>豆芽</v>
          </cell>
        </row>
        <row r="2888">
          <cell r="K2888" t="str">
            <v>SBJ24650000830233284</v>
          </cell>
          <cell r="L2888" t="str">
            <v>食用农产品</v>
          </cell>
          <cell r="M2888" t="str">
            <v>蔬菜</v>
          </cell>
          <cell r="N2888" t="str">
            <v>鳞茎类蔬菜</v>
          </cell>
          <cell r="O2888" t="str">
            <v>韭菜</v>
          </cell>
        </row>
        <row r="2889">
          <cell r="K2889" t="str">
            <v>SBJ24650000830233281</v>
          </cell>
          <cell r="L2889" t="str">
            <v>食用农产品</v>
          </cell>
          <cell r="M2889" t="str">
            <v>蔬菜</v>
          </cell>
          <cell r="N2889" t="str">
            <v>叶菜类蔬菜</v>
          </cell>
          <cell r="O2889" t="str">
            <v>芹菜</v>
          </cell>
        </row>
        <row r="2890">
          <cell r="K2890" t="str">
            <v>SBJ24650000830233258</v>
          </cell>
          <cell r="L2890" t="str">
            <v>食用农产品</v>
          </cell>
          <cell r="M2890" t="str">
            <v>蔬菜</v>
          </cell>
          <cell r="N2890" t="str">
            <v>叶菜类蔬菜</v>
          </cell>
          <cell r="O2890" t="str">
            <v>普通白菜</v>
          </cell>
        </row>
        <row r="2891">
          <cell r="K2891" t="str">
            <v>SBJ24650000830233253</v>
          </cell>
          <cell r="L2891" t="str">
            <v>食用农产品</v>
          </cell>
          <cell r="M2891" t="str">
            <v>蔬菜</v>
          </cell>
          <cell r="N2891" t="str">
            <v>叶菜类蔬菜</v>
          </cell>
          <cell r="O2891" t="str">
            <v>菠菜</v>
          </cell>
        </row>
        <row r="2892">
          <cell r="K2892" t="str">
            <v>SBJ24650000830233277ZX</v>
          </cell>
          <cell r="L2892" t="str">
            <v>餐饮食品</v>
          </cell>
          <cell r="M2892" t="str">
            <v>食用油、油脂及其制品(自制)</v>
          </cell>
          <cell r="N2892" t="str">
            <v>食用油、油脂及其制品(自制)</v>
          </cell>
          <cell r="O2892" t="str">
            <v>煎炸过程用油</v>
          </cell>
        </row>
        <row r="2893">
          <cell r="K2893" t="str">
            <v>SBJ24650000830233257</v>
          </cell>
          <cell r="L2893" t="str">
            <v>食用农产品</v>
          </cell>
          <cell r="M2893" t="str">
            <v>蔬菜</v>
          </cell>
          <cell r="N2893" t="str">
            <v>鲜食用菌</v>
          </cell>
          <cell r="O2893" t="str">
            <v>鲜食用菌</v>
          </cell>
        </row>
        <row r="2894">
          <cell r="K2894" t="str">
            <v>SBJ24650000830233297</v>
          </cell>
          <cell r="L2894" t="str">
            <v>食用农产品</v>
          </cell>
          <cell r="M2894" t="str">
            <v>水果类</v>
          </cell>
          <cell r="N2894" t="str">
            <v>仁果类水果</v>
          </cell>
          <cell r="O2894" t="str">
            <v>梨</v>
          </cell>
        </row>
        <row r="2895">
          <cell r="K2895" t="str">
            <v>SBJ24650000830233288</v>
          </cell>
          <cell r="L2895" t="str">
            <v>食用农产品</v>
          </cell>
          <cell r="M2895" t="str">
            <v>鲜蛋</v>
          </cell>
          <cell r="N2895" t="str">
            <v>鲜蛋</v>
          </cell>
          <cell r="O2895" t="str">
            <v>鸡蛋</v>
          </cell>
        </row>
        <row r="2896">
          <cell r="K2896" t="str">
            <v>SBJ24650000830233289</v>
          </cell>
          <cell r="L2896" t="str">
            <v>食用农产品</v>
          </cell>
          <cell r="M2896" t="str">
            <v>蔬菜</v>
          </cell>
          <cell r="N2896" t="str">
            <v>鳞茎类蔬菜</v>
          </cell>
          <cell r="O2896" t="str">
            <v>韭菜</v>
          </cell>
        </row>
        <row r="2897">
          <cell r="K2897" t="str">
            <v>SBJ24650000830233298</v>
          </cell>
          <cell r="L2897" t="str">
            <v>食用农产品</v>
          </cell>
          <cell r="M2897" t="str">
            <v>畜禽肉及副产品</v>
          </cell>
          <cell r="N2897" t="str">
            <v>畜肉</v>
          </cell>
          <cell r="O2897" t="str">
            <v>猪肉</v>
          </cell>
        </row>
        <row r="2898">
          <cell r="K2898" t="str">
            <v>SBJ24650000830233458ZX</v>
          </cell>
          <cell r="L2898" t="str">
            <v>餐饮食品</v>
          </cell>
          <cell r="M2898" t="str">
            <v>米面及其制品(自制)</v>
          </cell>
          <cell r="N2898" t="str">
            <v>小麦粉制品(自制)</v>
          </cell>
          <cell r="O2898" t="str">
            <v>凉皮类(自制)</v>
          </cell>
        </row>
        <row r="2899">
          <cell r="K2899" t="str">
            <v>SBJ24650000830233302</v>
          </cell>
          <cell r="L2899" t="str">
            <v>食用农产品</v>
          </cell>
          <cell r="M2899" t="str">
            <v>水果类</v>
          </cell>
          <cell r="N2899" t="str">
            <v>柑橘类水果</v>
          </cell>
          <cell r="O2899" t="str">
            <v>橙</v>
          </cell>
        </row>
        <row r="2900">
          <cell r="K2900" t="str">
            <v>SBJ24650000830233293</v>
          </cell>
          <cell r="L2900" t="str">
            <v>食用农产品</v>
          </cell>
          <cell r="M2900" t="str">
            <v>蔬菜</v>
          </cell>
          <cell r="N2900" t="str">
            <v>鲜食用菌</v>
          </cell>
          <cell r="O2900" t="str">
            <v>鲜食用菌</v>
          </cell>
        </row>
        <row r="2901">
          <cell r="K2901" t="str">
            <v>SBJ24650000830233300</v>
          </cell>
          <cell r="L2901" t="str">
            <v>食用农产品</v>
          </cell>
          <cell r="M2901" t="str">
            <v>蔬菜</v>
          </cell>
          <cell r="N2901" t="str">
            <v>根茎类和薯芋类蔬菜</v>
          </cell>
          <cell r="O2901" t="str">
            <v>姜</v>
          </cell>
        </row>
        <row r="2902">
          <cell r="K2902" t="str">
            <v>SBJ24650000830233462</v>
          </cell>
          <cell r="L2902" t="str">
            <v>食用农产品</v>
          </cell>
          <cell r="M2902" t="str">
            <v>水产品</v>
          </cell>
          <cell r="N2902" t="str">
            <v>淡水产品</v>
          </cell>
          <cell r="O2902" t="str">
            <v>淡水鱼</v>
          </cell>
        </row>
        <row r="2903">
          <cell r="K2903" t="str">
            <v>SBJ24650000830233306</v>
          </cell>
          <cell r="L2903" t="str">
            <v>食用农产品</v>
          </cell>
          <cell r="M2903" t="str">
            <v>蔬菜</v>
          </cell>
          <cell r="N2903" t="str">
            <v>叶菜类蔬菜</v>
          </cell>
          <cell r="O2903" t="str">
            <v>芹菜</v>
          </cell>
        </row>
        <row r="2904">
          <cell r="K2904" t="str">
            <v>SBJ24650000830233296</v>
          </cell>
          <cell r="L2904" t="str">
            <v>食用农产品</v>
          </cell>
          <cell r="M2904" t="str">
            <v>水果类</v>
          </cell>
          <cell r="N2904" t="str">
            <v>仁果类水果</v>
          </cell>
          <cell r="O2904" t="str">
            <v>苹果</v>
          </cell>
        </row>
        <row r="2905">
          <cell r="K2905" t="str">
            <v>SBJ24650000830233466</v>
          </cell>
          <cell r="L2905" t="str">
            <v>食用农产品</v>
          </cell>
          <cell r="M2905" t="str">
            <v>畜禽肉及副产品</v>
          </cell>
          <cell r="N2905" t="str">
            <v>畜副产品</v>
          </cell>
          <cell r="O2905" t="str">
            <v>其他畜副产品</v>
          </cell>
        </row>
        <row r="2906">
          <cell r="K2906" t="str">
            <v>SBJ24650000830233469ZX</v>
          </cell>
          <cell r="L2906" t="str">
            <v>餐饮食品</v>
          </cell>
          <cell r="M2906" t="str">
            <v>米面及其制品(自制)</v>
          </cell>
          <cell r="N2906" t="str">
            <v>小麦粉制品(自制)</v>
          </cell>
          <cell r="O2906" t="str">
            <v>包子(自制)</v>
          </cell>
        </row>
        <row r="2907">
          <cell r="K2907" t="str">
            <v>SBJ24650000830233303</v>
          </cell>
          <cell r="L2907" t="str">
            <v>食用农产品</v>
          </cell>
          <cell r="M2907" t="str">
            <v>水果类</v>
          </cell>
          <cell r="N2907" t="str">
            <v>浆果和其他小型水果</v>
          </cell>
          <cell r="O2907" t="str">
            <v>猕猴桃</v>
          </cell>
        </row>
        <row r="2908">
          <cell r="K2908" t="str">
            <v>SBJ24650000830233465</v>
          </cell>
          <cell r="L2908" t="str">
            <v>食用农产品</v>
          </cell>
          <cell r="M2908" t="str">
            <v>畜禽肉及副产品</v>
          </cell>
          <cell r="N2908" t="str">
            <v>禽肉</v>
          </cell>
          <cell r="O2908" t="str">
            <v>鸡肉</v>
          </cell>
        </row>
        <row r="2909">
          <cell r="K2909" t="str">
            <v>SBJ24650000830233473</v>
          </cell>
          <cell r="L2909" t="str">
            <v>食用农产品</v>
          </cell>
          <cell r="M2909" t="str">
            <v>畜禽肉及副产品</v>
          </cell>
          <cell r="N2909" t="str">
            <v>禽肉</v>
          </cell>
          <cell r="O2909" t="str">
            <v>鸡肉</v>
          </cell>
        </row>
        <row r="2910">
          <cell r="K2910" t="str">
            <v>SBJ24650000830233309</v>
          </cell>
          <cell r="L2910" t="str">
            <v>食用农产品</v>
          </cell>
          <cell r="M2910" t="str">
            <v>水果类</v>
          </cell>
          <cell r="N2910" t="str">
            <v>仁果类水果</v>
          </cell>
          <cell r="O2910" t="str">
            <v>梨</v>
          </cell>
        </row>
        <row r="2911">
          <cell r="K2911" t="str">
            <v>SBJ24650000830233307</v>
          </cell>
          <cell r="L2911" t="str">
            <v>食用农产品</v>
          </cell>
          <cell r="M2911" t="str">
            <v>水果类</v>
          </cell>
          <cell r="N2911" t="str">
            <v>热带和亚热带水果</v>
          </cell>
          <cell r="O2911" t="str">
            <v>香蕉</v>
          </cell>
        </row>
        <row r="2912">
          <cell r="K2912" t="str">
            <v>SBJ24650000830233468ZX</v>
          </cell>
          <cell r="L2912" t="str">
            <v>食用油、油脂及其制品</v>
          </cell>
          <cell r="M2912" t="str">
            <v>食用植物油</v>
          </cell>
          <cell r="N2912" t="str">
            <v>食用植物油</v>
          </cell>
          <cell r="O2912" t="str">
            <v>食用植物调和油</v>
          </cell>
        </row>
        <row r="2913">
          <cell r="K2913" t="str">
            <v>SBJ24650000830233317</v>
          </cell>
          <cell r="L2913" t="str">
            <v>食用农产品</v>
          </cell>
          <cell r="M2913" t="str">
            <v>水果类</v>
          </cell>
          <cell r="N2913" t="str">
            <v>热带和亚热带水果</v>
          </cell>
          <cell r="O2913" t="str">
            <v>香蕉</v>
          </cell>
        </row>
        <row r="2914">
          <cell r="K2914" t="str">
            <v>SBJ24650000830233305</v>
          </cell>
          <cell r="L2914" t="str">
            <v>食用农产品</v>
          </cell>
          <cell r="M2914" t="str">
            <v>蔬菜</v>
          </cell>
          <cell r="N2914" t="str">
            <v>叶菜类蔬菜</v>
          </cell>
          <cell r="O2914" t="str">
            <v>油麦菜</v>
          </cell>
        </row>
        <row r="2915">
          <cell r="K2915" t="str">
            <v>SBJ24650000830233325</v>
          </cell>
          <cell r="L2915" t="str">
            <v>食用农产品</v>
          </cell>
          <cell r="M2915" t="str">
            <v>水果类</v>
          </cell>
          <cell r="N2915" t="str">
            <v>热带和亚热带水果</v>
          </cell>
          <cell r="O2915" t="str">
            <v>香蕉</v>
          </cell>
        </row>
        <row r="2916">
          <cell r="K2916" t="str">
            <v>SBJ24650000830233304</v>
          </cell>
          <cell r="L2916" t="str">
            <v>食用农产品</v>
          </cell>
          <cell r="M2916" t="str">
            <v>蔬菜</v>
          </cell>
          <cell r="N2916" t="str">
            <v>叶菜类蔬菜</v>
          </cell>
          <cell r="O2916" t="str">
            <v>普通白菜</v>
          </cell>
        </row>
        <row r="2917">
          <cell r="K2917" t="str">
            <v>SBJ24650000830233474</v>
          </cell>
          <cell r="L2917" t="str">
            <v>食用农产品</v>
          </cell>
          <cell r="M2917" t="str">
            <v>畜禽肉及副产品</v>
          </cell>
          <cell r="N2917" t="str">
            <v>畜肉</v>
          </cell>
          <cell r="O2917" t="str">
            <v>猪肉</v>
          </cell>
        </row>
        <row r="2918">
          <cell r="K2918" t="str">
            <v>SBJ24650000830233323</v>
          </cell>
          <cell r="L2918" t="str">
            <v>食用农产品</v>
          </cell>
          <cell r="M2918" t="str">
            <v>水果类</v>
          </cell>
          <cell r="N2918" t="str">
            <v>柑橘类水果</v>
          </cell>
          <cell r="O2918" t="str">
            <v>柑、橘</v>
          </cell>
        </row>
        <row r="2919">
          <cell r="K2919" t="str">
            <v>SBJ24650000830233331</v>
          </cell>
          <cell r="L2919" t="str">
            <v>食用农产品</v>
          </cell>
          <cell r="M2919" t="str">
            <v>蔬菜</v>
          </cell>
          <cell r="N2919" t="str">
            <v>鳞茎类蔬菜</v>
          </cell>
          <cell r="O2919" t="str">
            <v>韭菜</v>
          </cell>
        </row>
        <row r="2920">
          <cell r="K2920" t="str">
            <v>SBJ24650000830233316</v>
          </cell>
          <cell r="L2920" t="str">
            <v>食用农产品</v>
          </cell>
          <cell r="M2920" t="str">
            <v>蔬菜</v>
          </cell>
          <cell r="N2920" t="str">
            <v>鳞茎类蔬菜</v>
          </cell>
          <cell r="O2920" t="str">
            <v>葱</v>
          </cell>
        </row>
        <row r="2921">
          <cell r="K2921" t="str">
            <v>SBJ24650000830233314</v>
          </cell>
          <cell r="L2921" t="str">
            <v>食用农产品</v>
          </cell>
          <cell r="M2921" t="str">
            <v>蔬菜</v>
          </cell>
          <cell r="N2921" t="str">
            <v>豆类蔬菜</v>
          </cell>
          <cell r="O2921" t="str">
            <v>豇豆</v>
          </cell>
        </row>
        <row r="2922">
          <cell r="K2922" t="str">
            <v>SBJ24650000830233315</v>
          </cell>
          <cell r="L2922" t="str">
            <v>食用农产品</v>
          </cell>
          <cell r="M2922" t="str">
            <v>蔬菜</v>
          </cell>
          <cell r="N2922" t="str">
            <v>鳞茎类蔬菜</v>
          </cell>
          <cell r="O2922" t="str">
            <v>葱</v>
          </cell>
        </row>
        <row r="2923">
          <cell r="K2923" t="str">
            <v>SBJ24650000830233490ZX</v>
          </cell>
          <cell r="L2923" t="str">
            <v>食用农产品</v>
          </cell>
          <cell r="M2923" t="str">
            <v>畜禽肉及副产品</v>
          </cell>
          <cell r="N2923" t="str">
            <v>畜肉</v>
          </cell>
          <cell r="O2923" t="str">
            <v>羊肉</v>
          </cell>
        </row>
        <row r="2924">
          <cell r="K2924" t="str">
            <v>SBJ24650000830233320</v>
          </cell>
          <cell r="L2924" t="str">
            <v>食用农产品</v>
          </cell>
          <cell r="M2924" t="str">
            <v>水果类</v>
          </cell>
          <cell r="N2924" t="str">
            <v>柑橘类水果</v>
          </cell>
          <cell r="O2924" t="str">
            <v>柑、橘</v>
          </cell>
        </row>
        <row r="2925">
          <cell r="K2925" t="str">
            <v>SBJ24650000830233326</v>
          </cell>
          <cell r="L2925" t="str">
            <v>食用农产品</v>
          </cell>
          <cell r="M2925" t="str">
            <v>蔬菜</v>
          </cell>
          <cell r="N2925" t="str">
            <v>叶菜类蔬菜</v>
          </cell>
          <cell r="O2925" t="str">
            <v>普通白菜</v>
          </cell>
        </row>
        <row r="2926">
          <cell r="K2926" t="str">
            <v>SBJ24650000830233487ZX</v>
          </cell>
          <cell r="L2926" t="str">
            <v>餐饮食品</v>
          </cell>
          <cell r="M2926" t="str">
            <v>坚果及籽类食品(自制)</v>
          </cell>
          <cell r="N2926" t="str">
            <v>坚果及籽类食品(自制)</v>
          </cell>
          <cell r="O2926" t="str">
            <v>花生制品(自制)</v>
          </cell>
        </row>
        <row r="2927">
          <cell r="K2927" t="str">
            <v>SBJ24650000830233327</v>
          </cell>
          <cell r="L2927" t="str">
            <v>食用农产品</v>
          </cell>
          <cell r="M2927" t="str">
            <v>蔬菜</v>
          </cell>
          <cell r="N2927" t="str">
            <v>叶菜类蔬菜</v>
          </cell>
          <cell r="O2927" t="str">
            <v>芹菜</v>
          </cell>
        </row>
        <row r="2928">
          <cell r="K2928" t="str">
            <v>SBJ24650000830233310</v>
          </cell>
          <cell r="L2928" t="str">
            <v>食用农产品</v>
          </cell>
          <cell r="M2928" t="str">
            <v>蔬菜</v>
          </cell>
          <cell r="N2928" t="str">
            <v>鳞茎类蔬菜</v>
          </cell>
          <cell r="O2928" t="str">
            <v>韭菜</v>
          </cell>
        </row>
        <row r="2929">
          <cell r="K2929" t="str">
            <v>SBJ24650000830233492ZX</v>
          </cell>
          <cell r="L2929" t="str">
            <v>食用油、油脂及其制品</v>
          </cell>
          <cell r="M2929" t="str">
            <v>食用植物油</v>
          </cell>
          <cell r="N2929" t="str">
            <v>食用植物油</v>
          </cell>
          <cell r="O2929" t="str">
            <v>菜籽油</v>
          </cell>
        </row>
        <row r="2930">
          <cell r="K2930" t="str">
            <v>SBJ24650000830233486ZX</v>
          </cell>
          <cell r="L2930" t="str">
            <v>食用油、油脂及其制品</v>
          </cell>
          <cell r="M2930" t="str">
            <v>食用植物油</v>
          </cell>
          <cell r="N2930" t="str">
            <v>食用植物油</v>
          </cell>
          <cell r="O2930" t="str">
            <v>菜籽油</v>
          </cell>
        </row>
        <row r="2931">
          <cell r="K2931" t="str">
            <v>SBJ24650000830233349</v>
          </cell>
          <cell r="L2931" t="str">
            <v>食用农产品</v>
          </cell>
          <cell r="M2931" t="str">
            <v>蔬菜</v>
          </cell>
          <cell r="N2931" t="str">
            <v>鳞茎类蔬菜</v>
          </cell>
          <cell r="O2931" t="str">
            <v>韭菜</v>
          </cell>
        </row>
        <row r="2932">
          <cell r="K2932" t="str">
            <v>SBJ24650000830233340</v>
          </cell>
          <cell r="L2932" t="str">
            <v>食用农产品</v>
          </cell>
          <cell r="M2932" t="str">
            <v>水果类</v>
          </cell>
          <cell r="N2932" t="str">
            <v>仁果类水果</v>
          </cell>
          <cell r="O2932" t="str">
            <v>苹果</v>
          </cell>
        </row>
        <row r="2933">
          <cell r="K2933" t="str">
            <v>SBJ24650000830233494ZX</v>
          </cell>
          <cell r="L2933" t="str">
            <v>餐饮食品</v>
          </cell>
          <cell r="M2933" t="str">
            <v>肉制品(自制)</v>
          </cell>
          <cell r="N2933" t="str">
            <v>熟肉制品(自制)</v>
          </cell>
          <cell r="O2933" t="str">
            <v>熏烧烤肉类(自制)</v>
          </cell>
        </row>
        <row r="2934">
          <cell r="K2934" t="str">
            <v>SBJ24650000830233335</v>
          </cell>
          <cell r="L2934" t="str">
            <v>食用农产品</v>
          </cell>
          <cell r="M2934" t="str">
            <v>水果类</v>
          </cell>
          <cell r="N2934" t="str">
            <v>仁果类水果</v>
          </cell>
          <cell r="O2934" t="str">
            <v>梨</v>
          </cell>
        </row>
        <row r="2935">
          <cell r="K2935" t="str">
            <v>SBJ24650000830233350</v>
          </cell>
          <cell r="L2935" t="str">
            <v>食用农产品</v>
          </cell>
          <cell r="M2935" t="str">
            <v>蔬菜</v>
          </cell>
          <cell r="N2935" t="str">
            <v>叶菜类蔬菜</v>
          </cell>
          <cell r="O2935" t="str">
            <v>芹菜</v>
          </cell>
        </row>
        <row r="2936">
          <cell r="K2936" t="str">
            <v>SBJ24650000830233341</v>
          </cell>
          <cell r="L2936" t="str">
            <v>食用农产品</v>
          </cell>
          <cell r="M2936" t="str">
            <v>水果类</v>
          </cell>
          <cell r="N2936" t="str">
            <v>浆果和其他小型水果</v>
          </cell>
          <cell r="O2936" t="str">
            <v>猕猴桃</v>
          </cell>
        </row>
        <row r="2937">
          <cell r="K2937" t="str">
            <v>SBJ24650000830233351</v>
          </cell>
          <cell r="L2937" t="str">
            <v>食用农产品</v>
          </cell>
          <cell r="M2937" t="str">
            <v>蔬菜</v>
          </cell>
          <cell r="N2937" t="str">
            <v>鲜食用菌</v>
          </cell>
          <cell r="O2937" t="str">
            <v>鲜食用菌</v>
          </cell>
        </row>
        <row r="2938">
          <cell r="K2938" t="str">
            <v>SBJ24650000830233358</v>
          </cell>
          <cell r="L2938" t="str">
            <v>食用农产品</v>
          </cell>
          <cell r="M2938" t="str">
            <v>水果类</v>
          </cell>
          <cell r="N2938" t="str">
            <v>仁果类水果</v>
          </cell>
          <cell r="O2938" t="str">
            <v>梨</v>
          </cell>
        </row>
        <row r="2939">
          <cell r="K2939" t="str">
            <v>SBJ24650000830233497</v>
          </cell>
          <cell r="L2939" t="str">
            <v>食用农产品</v>
          </cell>
          <cell r="M2939" t="str">
            <v>畜禽肉及副产品</v>
          </cell>
          <cell r="N2939" t="str">
            <v>畜肉</v>
          </cell>
          <cell r="O2939" t="str">
            <v>牛肉</v>
          </cell>
        </row>
        <row r="2940">
          <cell r="K2940" t="str">
            <v>SBJ24650000830233498</v>
          </cell>
          <cell r="L2940" t="str">
            <v>食用农产品</v>
          </cell>
          <cell r="M2940" t="str">
            <v>畜禽肉及副产品</v>
          </cell>
          <cell r="N2940" t="str">
            <v>畜肉</v>
          </cell>
          <cell r="O2940" t="str">
            <v>羊肉</v>
          </cell>
        </row>
        <row r="2941">
          <cell r="K2941" t="str">
            <v>SBJ24650000830233513</v>
          </cell>
          <cell r="L2941" t="str">
            <v>食用农产品</v>
          </cell>
          <cell r="M2941" t="str">
            <v>水果类</v>
          </cell>
          <cell r="N2941" t="str">
            <v>仁果类水果</v>
          </cell>
          <cell r="O2941" t="str">
            <v>苹果</v>
          </cell>
        </row>
        <row r="2942">
          <cell r="K2942" t="str">
            <v>SBJ24650000830233499</v>
          </cell>
          <cell r="L2942" t="str">
            <v>食用农产品</v>
          </cell>
          <cell r="M2942" t="str">
            <v>水果类</v>
          </cell>
          <cell r="N2942" t="str">
            <v>仁果类水果</v>
          </cell>
          <cell r="O2942" t="str">
            <v>苹果</v>
          </cell>
        </row>
        <row r="2943">
          <cell r="K2943" t="str">
            <v>SBJ24650000830233510</v>
          </cell>
          <cell r="L2943" t="str">
            <v>食用油、油脂及其制品</v>
          </cell>
          <cell r="M2943" t="str">
            <v>食用植物油</v>
          </cell>
          <cell r="N2943" t="str">
            <v>食用植物油</v>
          </cell>
          <cell r="O2943" t="str">
            <v>菜籽油</v>
          </cell>
        </row>
        <row r="2944">
          <cell r="K2944" t="str">
            <v>SBJ24650000830233509</v>
          </cell>
          <cell r="L2944" t="str">
            <v>食用农产品</v>
          </cell>
          <cell r="M2944" t="str">
            <v>畜禽肉及副产品</v>
          </cell>
          <cell r="N2944" t="str">
            <v>畜肉</v>
          </cell>
          <cell r="O2944" t="str">
            <v>牛肉</v>
          </cell>
        </row>
        <row r="2945">
          <cell r="K2945" t="str">
            <v>SBJ24650000830233518</v>
          </cell>
          <cell r="L2945" t="str">
            <v>食用农产品</v>
          </cell>
          <cell r="M2945" t="str">
            <v>水果类</v>
          </cell>
          <cell r="N2945" t="str">
            <v>柑橘类水果</v>
          </cell>
          <cell r="O2945" t="str">
            <v>柠檬</v>
          </cell>
        </row>
        <row r="2946">
          <cell r="K2946" t="str">
            <v>SBJ24650000830233515</v>
          </cell>
          <cell r="L2946" t="str">
            <v>食用农产品</v>
          </cell>
          <cell r="M2946" t="str">
            <v>水果类</v>
          </cell>
          <cell r="N2946" t="str">
            <v>瓜果类水果</v>
          </cell>
          <cell r="O2946" t="str">
            <v>甜瓜类</v>
          </cell>
        </row>
        <row r="2947">
          <cell r="K2947" t="str">
            <v>SBJ24650000830233528ZX</v>
          </cell>
          <cell r="L2947" t="str">
            <v>餐饮食品</v>
          </cell>
          <cell r="M2947" t="str">
            <v>焙烤食品(自制)</v>
          </cell>
          <cell r="N2947" t="str">
            <v>焙烤食品(自制)</v>
          </cell>
          <cell r="O2947" t="str">
            <v>糕点(自制)</v>
          </cell>
        </row>
        <row r="2948">
          <cell r="K2948" t="str">
            <v>SBJ24650000830233534</v>
          </cell>
          <cell r="L2948" t="str">
            <v>食用农产品</v>
          </cell>
          <cell r="M2948" t="str">
            <v>水果类</v>
          </cell>
          <cell r="N2948" t="str">
            <v>仁果类水果</v>
          </cell>
          <cell r="O2948" t="str">
            <v>苹果</v>
          </cell>
        </row>
        <row r="2949">
          <cell r="K2949" t="str">
            <v>SBJ24650000830233521ZX</v>
          </cell>
          <cell r="L2949" t="str">
            <v>肉制品</v>
          </cell>
          <cell r="M2949" t="str">
            <v>熟肉制品</v>
          </cell>
          <cell r="N2949" t="str">
            <v>酱卤肉制品</v>
          </cell>
          <cell r="O2949" t="str">
            <v>酱卤肉制品</v>
          </cell>
        </row>
        <row r="2950">
          <cell r="K2950" t="str">
            <v>SBJ24650000830233535</v>
          </cell>
          <cell r="L2950" t="str">
            <v>食用农产品</v>
          </cell>
          <cell r="M2950" t="str">
            <v>鲜蛋</v>
          </cell>
          <cell r="N2950" t="str">
            <v>鲜蛋</v>
          </cell>
          <cell r="O2950" t="str">
            <v>鸡蛋</v>
          </cell>
        </row>
        <row r="2951">
          <cell r="K2951" t="str">
            <v>SBJ24650000830233548</v>
          </cell>
          <cell r="L2951" t="str">
            <v>食用农产品</v>
          </cell>
          <cell r="M2951" t="str">
            <v>畜禽肉及副产品</v>
          </cell>
          <cell r="N2951" t="str">
            <v>畜肉</v>
          </cell>
          <cell r="O2951" t="str">
            <v>牛肉</v>
          </cell>
        </row>
        <row r="2952">
          <cell r="K2952" t="str">
            <v>SBJ24650000830233545</v>
          </cell>
          <cell r="L2952" t="str">
            <v>食用农产品</v>
          </cell>
          <cell r="M2952" t="str">
            <v>蔬菜</v>
          </cell>
          <cell r="N2952" t="str">
            <v>叶菜类蔬菜</v>
          </cell>
          <cell r="O2952" t="str">
            <v>普通白菜</v>
          </cell>
        </row>
        <row r="2953">
          <cell r="K2953" t="str">
            <v>SBJ24650000830233517</v>
          </cell>
          <cell r="L2953" t="str">
            <v>食用农产品</v>
          </cell>
          <cell r="M2953" t="str">
            <v>水果类</v>
          </cell>
          <cell r="N2953" t="str">
            <v>热带和亚热带水果</v>
          </cell>
          <cell r="O2953" t="str">
            <v>火龙果</v>
          </cell>
        </row>
        <row r="2954">
          <cell r="K2954" t="str">
            <v>SBJ24650000830233556</v>
          </cell>
          <cell r="L2954" t="str">
            <v>食用农产品</v>
          </cell>
          <cell r="M2954" t="str">
            <v>生干坚果与籽类食品</v>
          </cell>
          <cell r="N2954" t="str">
            <v>生干坚果与籽类食品</v>
          </cell>
          <cell r="O2954" t="str">
            <v>生干籽类</v>
          </cell>
        </row>
        <row r="2955">
          <cell r="K2955" t="str">
            <v>SBJ24650000830233557</v>
          </cell>
          <cell r="L2955" t="str">
            <v>食用农产品</v>
          </cell>
          <cell r="M2955" t="str">
            <v>豆类</v>
          </cell>
          <cell r="N2955" t="str">
            <v>豆类</v>
          </cell>
          <cell r="O2955" t="str">
            <v>豆类</v>
          </cell>
        </row>
        <row r="2956">
          <cell r="K2956" t="str">
            <v>SBJ24650000830233538</v>
          </cell>
          <cell r="L2956" t="str">
            <v>食用农产品</v>
          </cell>
          <cell r="M2956" t="str">
            <v>水果类</v>
          </cell>
          <cell r="N2956" t="str">
            <v>瓜果类水果</v>
          </cell>
          <cell r="O2956" t="str">
            <v>甜瓜类</v>
          </cell>
        </row>
        <row r="2957">
          <cell r="K2957" t="str">
            <v>SBJ24650000830233543</v>
          </cell>
          <cell r="L2957" t="str">
            <v>食用农产品</v>
          </cell>
          <cell r="M2957" t="str">
            <v>蔬菜</v>
          </cell>
          <cell r="N2957" t="str">
            <v>叶菜类蔬菜</v>
          </cell>
          <cell r="O2957" t="str">
            <v>芹菜</v>
          </cell>
        </row>
        <row r="2958">
          <cell r="K2958" t="str">
            <v>SBJ24650000830233560</v>
          </cell>
          <cell r="L2958" t="str">
            <v>粮食加工品</v>
          </cell>
          <cell r="M2958" t="str">
            <v>其他粮食加工品</v>
          </cell>
          <cell r="N2958" t="str">
            <v>谷物碾磨加工品</v>
          </cell>
          <cell r="O2958" t="str">
            <v>玉米粉(片、渣)</v>
          </cell>
        </row>
        <row r="2959">
          <cell r="K2959" t="str">
            <v>SBJ24650000830233566</v>
          </cell>
          <cell r="L2959" t="str">
            <v>食用农产品</v>
          </cell>
          <cell r="M2959" t="str">
            <v>蔬菜</v>
          </cell>
          <cell r="N2959" t="str">
            <v>鲜食用菌</v>
          </cell>
          <cell r="O2959" t="str">
            <v>鲜食用菌</v>
          </cell>
        </row>
        <row r="2960">
          <cell r="K2960" t="str">
            <v>SBJ24650000830233368</v>
          </cell>
          <cell r="L2960" t="str">
            <v>食用农产品</v>
          </cell>
          <cell r="M2960" t="str">
            <v>畜禽肉及副产品</v>
          </cell>
          <cell r="N2960" t="str">
            <v>畜肉</v>
          </cell>
          <cell r="O2960" t="str">
            <v>猪肉</v>
          </cell>
        </row>
        <row r="2961">
          <cell r="K2961" t="str">
            <v>SBJ24650000830233568ZX</v>
          </cell>
          <cell r="L2961" t="str">
            <v>食用农产品</v>
          </cell>
          <cell r="M2961" t="str">
            <v>水果类</v>
          </cell>
          <cell r="N2961" t="str">
            <v>仁果类水果</v>
          </cell>
          <cell r="O2961" t="str">
            <v>梨</v>
          </cell>
        </row>
        <row r="2962">
          <cell r="K2962" t="str">
            <v>SBJ24650000830233550ZX</v>
          </cell>
          <cell r="L2962" t="str">
            <v>食用农产品</v>
          </cell>
          <cell r="M2962" t="str">
            <v>蔬菜</v>
          </cell>
          <cell r="N2962" t="str">
            <v>茄果类蔬菜</v>
          </cell>
          <cell r="O2962" t="str">
            <v>辣椒</v>
          </cell>
        </row>
        <row r="2963">
          <cell r="K2963" t="str">
            <v>SBJ24650000830233374</v>
          </cell>
          <cell r="L2963" t="str">
            <v>食用农产品</v>
          </cell>
          <cell r="M2963" t="str">
            <v>水果类</v>
          </cell>
          <cell r="N2963" t="str">
            <v>热带和亚热带水果</v>
          </cell>
          <cell r="O2963" t="str">
            <v>火龙果</v>
          </cell>
        </row>
        <row r="2964">
          <cell r="K2964" t="str">
            <v>SBJ24650000830233569ZX</v>
          </cell>
          <cell r="L2964" t="str">
            <v>食用农产品</v>
          </cell>
          <cell r="M2964" t="str">
            <v>鲜蛋</v>
          </cell>
          <cell r="N2964" t="str">
            <v>鲜蛋</v>
          </cell>
          <cell r="O2964" t="str">
            <v>鸡蛋</v>
          </cell>
        </row>
        <row r="2965">
          <cell r="K2965" t="str">
            <v>SBJ24650000830233565</v>
          </cell>
          <cell r="L2965" t="str">
            <v>食用农产品</v>
          </cell>
          <cell r="M2965" t="str">
            <v>蔬菜</v>
          </cell>
          <cell r="N2965" t="str">
            <v>叶菜类蔬菜</v>
          </cell>
          <cell r="O2965" t="str">
            <v>芹菜</v>
          </cell>
        </row>
        <row r="2966">
          <cell r="K2966" t="str">
            <v>SBJ24650000830233370</v>
          </cell>
          <cell r="L2966" t="str">
            <v>食用农产品</v>
          </cell>
          <cell r="M2966" t="str">
            <v>畜禽肉及副产品</v>
          </cell>
          <cell r="N2966" t="str">
            <v>畜副产品</v>
          </cell>
          <cell r="O2966" t="str">
            <v>其他畜副产品</v>
          </cell>
        </row>
        <row r="2967">
          <cell r="K2967" t="str">
            <v>SBJ24650000830233364</v>
          </cell>
          <cell r="L2967" t="str">
            <v>食用农产品</v>
          </cell>
          <cell r="M2967" t="str">
            <v>畜禽肉及副产品</v>
          </cell>
          <cell r="N2967" t="str">
            <v>畜副产品</v>
          </cell>
          <cell r="O2967" t="str">
            <v>猪肾</v>
          </cell>
        </row>
        <row r="2968">
          <cell r="K2968" t="str">
            <v>SBJ24650000830233552ZX</v>
          </cell>
          <cell r="L2968" t="str">
            <v>餐饮食品</v>
          </cell>
          <cell r="M2968" t="str">
            <v>米面及其制品(自制)</v>
          </cell>
          <cell r="N2968" t="str">
            <v>小麦粉制品(自制)</v>
          </cell>
          <cell r="O2968" t="str">
            <v>馒头花卷(自制)</v>
          </cell>
        </row>
        <row r="2969">
          <cell r="K2969" t="str">
            <v>SBJ24650000830233371</v>
          </cell>
          <cell r="L2969" t="str">
            <v>食用农产品</v>
          </cell>
          <cell r="M2969" t="str">
            <v>畜禽肉及副产品</v>
          </cell>
          <cell r="N2969" t="str">
            <v>畜肉</v>
          </cell>
          <cell r="O2969" t="str">
            <v>猪肉</v>
          </cell>
        </row>
        <row r="2970">
          <cell r="K2970" t="str">
            <v>SBJ24650000830233365</v>
          </cell>
          <cell r="L2970" t="str">
            <v>食用农产品</v>
          </cell>
          <cell r="M2970" t="str">
            <v>畜禽肉及副产品</v>
          </cell>
          <cell r="N2970" t="str">
            <v>畜肉</v>
          </cell>
          <cell r="O2970" t="str">
            <v>猪肉</v>
          </cell>
        </row>
        <row r="2971">
          <cell r="K2971" t="str">
            <v>SBJ24650000830233366</v>
          </cell>
          <cell r="L2971" t="str">
            <v>食用农产品</v>
          </cell>
          <cell r="M2971" t="str">
            <v>畜禽肉及副产品</v>
          </cell>
          <cell r="N2971" t="str">
            <v>畜副产品</v>
          </cell>
          <cell r="O2971" t="str">
            <v>猪肝</v>
          </cell>
        </row>
        <row r="2972">
          <cell r="K2972" t="str">
            <v>SBJ24650000830233367</v>
          </cell>
          <cell r="L2972" t="str">
            <v>食用农产品</v>
          </cell>
          <cell r="M2972" t="str">
            <v>畜禽肉及副产品</v>
          </cell>
          <cell r="N2972" t="str">
            <v>畜副产品</v>
          </cell>
          <cell r="O2972" t="str">
            <v>猪肾</v>
          </cell>
        </row>
        <row r="2973">
          <cell r="K2973" t="str">
            <v>SBJ24650000830233593</v>
          </cell>
          <cell r="L2973" t="str">
            <v>食用农产品</v>
          </cell>
          <cell r="M2973" t="str">
            <v>生干坚果与籽类食品</v>
          </cell>
          <cell r="N2973" t="str">
            <v>生干坚果与籽类食品</v>
          </cell>
          <cell r="O2973" t="str">
            <v>生干籽类</v>
          </cell>
        </row>
        <row r="2974">
          <cell r="K2974" t="str">
            <v>SBJ24650000830233369</v>
          </cell>
          <cell r="L2974" t="str">
            <v>食用农产品</v>
          </cell>
          <cell r="M2974" t="str">
            <v>畜禽肉及副产品</v>
          </cell>
          <cell r="N2974" t="str">
            <v>畜肉</v>
          </cell>
          <cell r="O2974" t="str">
            <v>猪肉</v>
          </cell>
        </row>
        <row r="2975">
          <cell r="K2975" t="str">
            <v>SBJ24650000830233599</v>
          </cell>
          <cell r="L2975" t="str">
            <v>食用农产品</v>
          </cell>
          <cell r="M2975" t="str">
            <v>蔬菜</v>
          </cell>
          <cell r="N2975" t="str">
            <v>叶菜类蔬菜</v>
          </cell>
          <cell r="O2975" t="str">
            <v>大白菜</v>
          </cell>
        </row>
        <row r="2976">
          <cell r="K2976" t="str">
            <v>SBJ24650000830233574</v>
          </cell>
          <cell r="L2976" t="str">
            <v>淀粉及淀粉制品</v>
          </cell>
          <cell r="M2976" t="str">
            <v>淀粉及淀粉制品</v>
          </cell>
          <cell r="N2976" t="str">
            <v>淀粉制品</v>
          </cell>
          <cell r="O2976" t="str">
            <v>粉丝粉条</v>
          </cell>
        </row>
        <row r="2977">
          <cell r="K2977" t="str">
            <v>SBJ24650000830233597</v>
          </cell>
          <cell r="L2977" t="str">
            <v>食用农产品</v>
          </cell>
          <cell r="M2977" t="str">
            <v>水产品</v>
          </cell>
          <cell r="N2977" t="str">
            <v>淡水产品</v>
          </cell>
          <cell r="O2977" t="str">
            <v>淡水鱼</v>
          </cell>
        </row>
        <row r="2978">
          <cell r="K2978" t="str">
            <v>SBJ24650000830233392</v>
          </cell>
          <cell r="L2978" t="str">
            <v>食用农产品</v>
          </cell>
          <cell r="M2978" t="str">
            <v>畜禽肉及副产品</v>
          </cell>
          <cell r="N2978" t="str">
            <v>畜肉</v>
          </cell>
          <cell r="O2978" t="str">
            <v>羊肉</v>
          </cell>
        </row>
        <row r="2979">
          <cell r="K2979" t="str">
            <v>SBJ24650000830233602</v>
          </cell>
          <cell r="L2979" t="str">
            <v>食用农产品</v>
          </cell>
          <cell r="M2979" t="str">
            <v>蔬菜</v>
          </cell>
          <cell r="N2979" t="str">
            <v>鳞茎类蔬菜</v>
          </cell>
          <cell r="O2979" t="str">
            <v>葱</v>
          </cell>
        </row>
        <row r="2980">
          <cell r="K2980" t="str">
            <v>SBJ24650000830233589</v>
          </cell>
          <cell r="L2980" t="str">
            <v>食用农产品</v>
          </cell>
          <cell r="M2980" t="str">
            <v>畜禽肉及副产品</v>
          </cell>
          <cell r="N2980" t="str">
            <v>畜肉</v>
          </cell>
          <cell r="O2980" t="str">
            <v>牛肉</v>
          </cell>
        </row>
        <row r="2981">
          <cell r="K2981" t="str">
            <v>SBJ24650000830233580</v>
          </cell>
          <cell r="L2981" t="str">
            <v>食用农产品</v>
          </cell>
          <cell r="M2981" t="str">
            <v>蔬菜</v>
          </cell>
          <cell r="N2981" t="str">
            <v>叶菜类蔬菜</v>
          </cell>
          <cell r="O2981" t="str">
            <v>菠菜</v>
          </cell>
        </row>
        <row r="2982">
          <cell r="K2982" t="str">
            <v>SBJ24650000830233398</v>
          </cell>
          <cell r="L2982" t="str">
            <v>食用农产品</v>
          </cell>
          <cell r="M2982" t="str">
            <v>畜禽肉及副产品</v>
          </cell>
          <cell r="N2982" t="str">
            <v>畜副产品</v>
          </cell>
          <cell r="O2982" t="str">
            <v>猪肝</v>
          </cell>
        </row>
        <row r="2983">
          <cell r="K2983" t="str">
            <v>SBJ24650000830233579</v>
          </cell>
          <cell r="L2983" t="str">
            <v>食用农产品</v>
          </cell>
          <cell r="M2983" t="str">
            <v>畜禽肉及副产品</v>
          </cell>
          <cell r="N2983" t="str">
            <v>畜肉</v>
          </cell>
          <cell r="O2983" t="str">
            <v>猪肉</v>
          </cell>
        </row>
        <row r="2984">
          <cell r="K2984" t="str">
            <v>SBJ24650000830233598</v>
          </cell>
          <cell r="L2984" t="str">
            <v>食用农产品</v>
          </cell>
          <cell r="M2984" t="str">
            <v>畜禽肉及副产品</v>
          </cell>
          <cell r="N2984" t="str">
            <v>禽肉</v>
          </cell>
          <cell r="O2984" t="str">
            <v>鸭肉</v>
          </cell>
        </row>
        <row r="2985">
          <cell r="K2985" t="str">
            <v>SBJ24650000830233396</v>
          </cell>
          <cell r="L2985" t="str">
            <v>食用农产品</v>
          </cell>
          <cell r="M2985" t="str">
            <v>畜禽肉及副产品</v>
          </cell>
          <cell r="N2985" t="str">
            <v>禽副产品</v>
          </cell>
          <cell r="O2985" t="str">
            <v>其他禽副产品</v>
          </cell>
        </row>
        <row r="2986">
          <cell r="K2986" t="str">
            <v>SBJ24650000830233390</v>
          </cell>
          <cell r="L2986" t="str">
            <v>食用农产品</v>
          </cell>
          <cell r="M2986" t="str">
            <v>鲜蛋</v>
          </cell>
          <cell r="N2986" t="str">
            <v>鲜蛋</v>
          </cell>
          <cell r="O2986" t="str">
            <v>鸡蛋</v>
          </cell>
        </row>
        <row r="2987">
          <cell r="K2987" t="str">
            <v>SBJ24650000830233394</v>
          </cell>
          <cell r="L2987" t="str">
            <v>食用农产品</v>
          </cell>
          <cell r="M2987" t="str">
            <v>畜禽肉及副产品</v>
          </cell>
          <cell r="N2987" t="str">
            <v>禽肉</v>
          </cell>
          <cell r="O2987" t="str">
            <v>鸡肉</v>
          </cell>
        </row>
        <row r="2988">
          <cell r="K2988" t="str">
            <v>SBJ24650000830233407</v>
          </cell>
          <cell r="L2988" t="str">
            <v>食用农产品</v>
          </cell>
          <cell r="M2988" t="str">
            <v>畜禽肉及副产品</v>
          </cell>
          <cell r="N2988" t="str">
            <v>畜肉</v>
          </cell>
          <cell r="O2988" t="str">
            <v>猪肉</v>
          </cell>
        </row>
        <row r="2989">
          <cell r="K2989" t="str">
            <v>SBJ24650000830233376</v>
          </cell>
          <cell r="L2989" t="str">
            <v>食用农产品</v>
          </cell>
          <cell r="M2989" t="str">
            <v>水果类</v>
          </cell>
          <cell r="N2989" t="str">
            <v>柑橘类水果</v>
          </cell>
          <cell r="O2989" t="str">
            <v>柑、橘</v>
          </cell>
        </row>
        <row r="2990">
          <cell r="K2990" t="str">
            <v>SBJ24650000830233405</v>
          </cell>
          <cell r="L2990" t="str">
            <v>食用农产品</v>
          </cell>
          <cell r="M2990" t="str">
            <v>畜禽肉及副产品</v>
          </cell>
          <cell r="N2990" t="str">
            <v>畜肉</v>
          </cell>
          <cell r="O2990" t="str">
            <v>猪肉</v>
          </cell>
        </row>
        <row r="2991">
          <cell r="K2991" t="str">
            <v>SBJ24650000830233583</v>
          </cell>
          <cell r="L2991" t="str">
            <v>食用农产品</v>
          </cell>
          <cell r="M2991" t="str">
            <v>水产品</v>
          </cell>
          <cell r="N2991" t="str">
            <v>淡水产品</v>
          </cell>
          <cell r="O2991" t="str">
            <v>淡水鱼</v>
          </cell>
        </row>
        <row r="2992">
          <cell r="K2992" t="str">
            <v>SBJ24650000830233401</v>
          </cell>
          <cell r="L2992" t="str">
            <v>食用农产品</v>
          </cell>
          <cell r="M2992" t="str">
            <v>水果类</v>
          </cell>
          <cell r="N2992" t="str">
            <v>柑橘类水果</v>
          </cell>
          <cell r="O2992" t="str">
            <v>橙</v>
          </cell>
        </row>
        <row r="2993">
          <cell r="K2993" t="str">
            <v>SBJ24650000830233418</v>
          </cell>
          <cell r="L2993" t="str">
            <v>食用农产品</v>
          </cell>
          <cell r="M2993" t="str">
            <v>畜禽肉及副产品</v>
          </cell>
          <cell r="N2993" t="str">
            <v>畜副产品</v>
          </cell>
          <cell r="O2993" t="str">
            <v>猪肝</v>
          </cell>
        </row>
        <row r="2994">
          <cell r="K2994" t="str">
            <v>SBJ24650000830233604</v>
          </cell>
          <cell r="L2994" t="str">
            <v>食用农产品</v>
          </cell>
          <cell r="M2994" t="str">
            <v>蔬菜</v>
          </cell>
          <cell r="N2994" t="str">
            <v>叶菜类蔬菜</v>
          </cell>
          <cell r="O2994" t="str">
            <v>芹菜</v>
          </cell>
        </row>
        <row r="2995">
          <cell r="K2995" t="str">
            <v>SBJ24650000830233412ZX</v>
          </cell>
          <cell r="L2995" t="str">
            <v>餐饮食品</v>
          </cell>
          <cell r="M2995" t="str">
            <v>米面及其制品(自制)</v>
          </cell>
          <cell r="N2995" t="str">
            <v>小麦粉制品(自制)</v>
          </cell>
          <cell r="O2995" t="str">
            <v>凉皮类(自制)</v>
          </cell>
        </row>
        <row r="2996">
          <cell r="K2996" t="str">
            <v>SBJ24650000830233409ZX</v>
          </cell>
          <cell r="L2996" t="str">
            <v>食用农产品</v>
          </cell>
          <cell r="M2996" t="str">
            <v>畜禽肉及副产品</v>
          </cell>
          <cell r="N2996" t="str">
            <v>畜肉</v>
          </cell>
          <cell r="O2996" t="str">
            <v>羊肉</v>
          </cell>
        </row>
        <row r="2997">
          <cell r="K2997" t="str">
            <v>SBJ24650000830233424</v>
          </cell>
          <cell r="L2997" t="str">
            <v>食用农产品</v>
          </cell>
          <cell r="M2997" t="str">
            <v>鲜蛋</v>
          </cell>
          <cell r="N2997" t="str">
            <v>鲜蛋</v>
          </cell>
          <cell r="O2997" t="str">
            <v>鸡蛋</v>
          </cell>
        </row>
        <row r="2998">
          <cell r="K2998" t="str">
            <v>SBJ24650000830233395</v>
          </cell>
          <cell r="L2998" t="str">
            <v>食用农产品</v>
          </cell>
          <cell r="M2998" t="str">
            <v>畜禽肉及副产品</v>
          </cell>
          <cell r="N2998" t="str">
            <v>畜肉</v>
          </cell>
          <cell r="O2998" t="str">
            <v>猪肉</v>
          </cell>
        </row>
        <row r="2999">
          <cell r="K2999" t="str">
            <v>SBJ24650000830233431</v>
          </cell>
          <cell r="L2999" t="str">
            <v>食用农产品</v>
          </cell>
          <cell r="M2999" t="str">
            <v>畜禽肉及副产品</v>
          </cell>
          <cell r="N2999" t="str">
            <v>畜副产品</v>
          </cell>
          <cell r="O2999" t="str">
            <v>猪肝</v>
          </cell>
        </row>
        <row r="3000">
          <cell r="K3000" t="str">
            <v>SBJ24650000830233402</v>
          </cell>
          <cell r="L3000" t="str">
            <v>食用农产品</v>
          </cell>
          <cell r="M3000" t="str">
            <v>水果类</v>
          </cell>
          <cell r="N3000" t="str">
            <v>热带和亚热带水果</v>
          </cell>
          <cell r="O3000" t="str">
            <v>火龙果</v>
          </cell>
        </row>
        <row r="3001">
          <cell r="K3001" t="str">
            <v>SBJ24650000830233426</v>
          </cell>
          <cell r="L3001" t="str">
            <v>食用农产品</v>
          </cell>
          <cell r="M3001" t="str">
            <v>畜禽肉及副产品</v>
          </cell>
          <cell r="N3001" t="str">
            <v>畜副产品</v>
          </cell>
          <cell r="O3001" t="str">
            <v>猪肝</v>
          </cell>
        </row>
        <row r="3002">
          <cell r="K3002" t="str">
            <v>SBJ24650000830233425</v>
          </cell>
          <cell r="L3002" t="str">
            <v>食用农产品</v>
          </cell>
          <cell r="M3002" t="str">
            <v>畜禽肉及副产品</v>
          </cell>
          <cell r="N3002" t="str">
            <v>畜肉</v>
          </cell>
          <cell r="O3002" t="str">
            <v>猪肉</v>
          </cell>
        </row>
        <row r="3003">
          <cell r="K3003" t="str">
            <v>SBJ24650000830233622ZX</v>
          </cell>
          <cell r="L3003" t="str">
            <v>餐饮食品</v>
          </cell>
          <cell r="M3003" t="str">
            <v>食用油、油脂及其制品(自制)</v>
          </cell>
          <cell r="N3003" t="str">
            <v>食用油、油脂及其制品(自制)</v>
          </cell>
          <cell r="O3003" t="str">
            <v>煎炸过程用油</v>
          </cell>
        </row>
        <row r="3004">
          <cell r="K3004" t="str">
            <v>SBJ24650000830233417</v>
          </cell>
          <cell r="L3004" t="str">
            <v>食用农产品</v>
          </cell>
          <cell r="M3004" t="str">
            <v>畜禽肉及副产品</v>
          </cell>
          <cell r="N3004" t="str">
            <v>畜肉</v>
          </cell>
          <cell r="O3004" t="str">
            <v>猪肉</v>
          </cell>
        </row>
        <row r="3005">
          <cell r="K3005" t="str">
            <v>SBJ24650000830233628ZX</v>
          </cell>
          <cell r="L3005" t="str">
            <v>餐饮食品</v>
          </cell>
          <cell r="M3005" t="str">
            <v>肉制品(自制)</v>
          </cell>
          <cell r="N3005" t="str">
            <v>熟肉制品(自制)</v>
          </cell>
          <cell r="O3005" t="str">
            <v>熏烧烤肉类(自制)</v>
          </cell>
        </row>
        <row r="3006">
          <cell r="K3006" t="str">
            <v>SBJ24650000830233416</v>
          </cell>
          <cell r="L3006" t="str">
            <v>食用农产品</v>
          </cell>
          <cell r="M3006" t="str">
            <v>畜禽肉及副产品</v>
          </cell>
          <cell r="N3006" t="str">
            <v>畜副产品</v>
          </cell>
          <cell r="O3006" t="str">
            <v>其他畜副产品</v>
          </cell>
        </row>
        <row r="3007">
          <cell r="K3007" t="str">
            <v>SBJ24650000830233612</v>
          </cell>
          <cell r="L3007" t="str">
            <v>食用农产品</v>
          </cell>
          <cell r="M3007" t="str">
            <v>水果类</v>
          </cell>
          <cell r="N3007" t="str">
            <v>仁果类水果</v>
          </cell>
          <cell r="O3007" t="str">
            <v>梨</v>
          </cell>
        </row>
        <row r="3008">
          <cell r="K3008" t="str">
            <v>SBJ24650000830233435</v>
          </cell>
          <cell r="L3008" t="str">
            <v>食用农产品</v>
          </cell>
          <cell r="M3008" t="str">
            <v>畜禽肉及副产品</v>
          </cell>
          <cell r="N3008" t="str">
            <v>畜副产品</v>
          </cell>
          <cell r="O3008" t="str">
            <v>猪肝</v>
          </cell>
        </row>
        <row r="3009">
          <cell r="K3009" t="str">
            <v>SBJ24650000830233419</v>
          </cell>
          <cell r="L3009" t="str">
            <v>食用农产品</v>
          </cell>
          <cell r="M3009" t="str">
            <v>畜禽肉及副产品</v>
          </cell>
          <cell r="N3009" t="str">
            <v>畜肉</v>
          </cell>
          <cell r="O3009" t="str">
            <v>牛肉</v>
          </cell>
        </row>
        <row r="3010">
          <cell r="K3010" t="str">
            <v>SBJ24650000830233613</v>
          </cell>
          <cell r="L3010" t="str">
            <v>食用农产品</v>
          </cell>
          <cell r="M3010" t="str">
            <v>水果类</v>
          </cell>
          <cell r="N3010" t="str">
            <v>热带和亚热带水果</v>
          </cell>
          <cell r="O3010" t="str">
            <v>火龙果</v>
          </cell>
        </row>
        <row r="3011">
          <cell r="K3011" t="str">
            <v>SBJ24650000830233428</v>
          </cell>
          <cell r="L3011" t="str">
            <v>食用农产品</v>
          </cell>
          <cell r="M3011" t="str">
            <v>畜禽肉及副产品</v>
          </cell>
          <cell r="N3011" t="str">
            <v>畜副产品</v>
          </cell>
          <cell r="O3011" t="str">
            <v>猪肝</v>
          </cell>
        </row>
        <row r="3012">
          <cell r="K3012" t="str">
            <v>SBJ24650000830233629ZX</v>
          </cell>
          <cell r="L3012" t="str">
            <v>餐饮食品</v>
          </cell>
          <cell r="M3012" t="str">
            <v>米面及其制品(自制)</v>
          </cell>
          <cell r="N3012" t="str">
            <v>小麦粉制品(自制)</v>
          </cell>
          <cell r="O3012" t="str">
            <v>其他油炸面制品(自制)</v>
          </cell>
        </row>
        <row r="3013">
          <cell r="K3013" t="str">
            <v>SBJ24650000830233441</v>
          </cell>
          <cell r="L3013" t="str">
            <v>食用农产品</v>
          </cell>
          <cell r="M3013" t="str">
            <v>畜禽肉及副产品</v>
          </cell>
          <cell r="N3013" t="str">
            <v>畜副产品</v>
          </cell>
          <cell r="O3013" t="str">
            <v>猪肝</v>
          </cell>
        </row>
        <row r="3014">
          <cell r="K3014" t="str">
            <v>SBJ24650000830233445</v>
          </cell>
          <cell r="L3014" t="str">
            <v>食用农产品</v>
          </cell>
          <cell r="M3014" t="str">
            <v>畜禽肉及副产品</v>
          </cell>
          <cell r="N3014" t="str">
            <v>畜副产品</v>
          </cell>
          <cell r="O3014" t="str">
            <v>猪肾</v>
          </cell>
        </row>
        <row r="3015">
          <cell r="K3015" t="str">
            <v>SBJ24650000830233429</v>
          </cell>
          <cell r="L3015" t="str">
            <v>食用农产品</v>
          </cell>
          <cell r="M3015" t="str">
            <v>畜禽肉及副产品</v>
          </cell>
          <cell r="N3015" t="str">
            <v>畜肉</v>
          </cell>
          <cell r="O3015" t="str">
            <v>猪肉</v>
          </cell>
        </row>
        <row r="3016">
          <cell r="K3016" t="str">
            <v>SBJ24650000830233437ZX</v>
          </cell>
          <cell r="L3016" t="str">
            <v>食用农产品</v>
          </cell>
          <cell r="M3016" t="str">
            <v>蔬菜</v>
          </cell>
          <cell r="N3016" t="str">
            <v>叶菜类蔬菜</v>
          </cell>
          <cell r="O3016" t="str">
            <v>普通白菜</v>
          </cell>
        </row>
        <row r="3017">
          <cell r="K3017" t="str">
            <v>SBJ24650000830233443</v>
          </cell>
          <cell r="L3017" t="str">
            <v>食用农产品</v>
          </cell>
          <cell r="M3017" t="str">
            <v>畜禽肉及副产品</v>
          </cell>
          <cell r="N3017" t="str">
            <v>畜副产品</v>
          </cell>
          <cell r="O3017" t="str">
            <v>猪肝</v>
          </cell>
        </row>
        <row r="3018">
          <cell r="K3018" t="str">
            <v>SBJ24650000830233446</v>
          </cell>
          <cell r="L3018" t="str">
            <v>食用农产品</v>
          </cell>
          <cell r="M3018" t="str">
            <v>畜禽肉及副产品</v>
          </cell>
          <cell r="N3018" t="str">
            <v>禽肉</v>
          </cell>
          <cell r="O3018" t="str">
            <v>鸡肉</v>
          </cell>
        </row>
        <row r="3019">
          <cell r="K3019" t="str">
            <v>SBJ24650000830233439</v>
          </cell>
          <cell r="L3019" t="str">
            <v>食用农产品</v>
          </cell>
          <cell r="M3019" t="str">
            <v>畜禽肉及副产品</v>
          </cell>
          <cell r="N3019" t="str">
            <v>畜肉</v>
          </cell>
          <cell r="O3019" t="str">
            <v>猪肉</v>
          </cell>
        </row>
        <row r="3020">
          <cell r="K3020" t="str">
            <v>SBJ24650000830233442</v>
          </cell>
          <cell r="L3020" t="str">
            <v>食用农产品</v>
          </cell>
          <cell r="M3020" t="str">
            <v>畜禽肉及副产品</v>
          </cell>
          <cell r="N3020" t="str">
            <v>畜肉</v>
          </cell>
          <cell r="O3020" t="str">
            <v>猪肉</v>
          </cell>
        </row>
        <row r="3021">
          <cell r="K3021" t="str">
            <v>SBJ24650000830233636</v>
          </cell>
          <cell r="L3021" t="str">
            <v>食用农产品</v>
          </cell>
          <cell r="M3021" t="str">
            <v>水果类</v>
          </cell>
          <cell r="N3021" t="str">
            <v>仁果类水果</v>
          </cell>
          <cell r="O3021" t="str">
            <v>梨</v>
          </cell>
        </row>
        <row r="3022">
          <cell r="K3022" t="str">
            <v>SBJ24650000830233440</v>
          </cell>
          <cell r="L3022" t="str">
            <v>食用农产品</v>
          </cell>
          <cell r="M3022" t="str">
            <v>畜禽肉及副产品</v>
          </cell>
          <cell r="N3022" t="str">
            <v>畜肉</v>
          </cell>
          <cell r="O3022" t="str">
            <v>猪肉</v>
          </cell>
        </row>
        <row r="3023">
          <cell r="K3023" t="str">
            <v>SBJ24650000830233451</v>
          </cell>
          <cell r="L3023" t="str">
            <v>食用农产品</v>
          </cell>
          <cell r="M3023" t="str">
            <v>水产品</v>
          </cell>
          <cell r="N3023" t="str">
            <v>淡水产品</v>
          </cell>
          <cell r="O3023" t="str">
            <v>淡水虾</v>
          </cell>
        </row>
        <row r="3024">
          <cell r="K3024" t="str">
            <v>SBJ24650000830233448</v>
          </cell>
          <cell r="L3024" t="str">
            <v>食用农产品</v>
          </cell>
          <cell r="M3024" t="str">
            <v>畜禽肉及副产品</v>
          </cell>
          <cell r="N3024" t="str">
            <v>畜副产品</v>
          </cell>
          <cell r="O3024" t="str">
            <v>其他畜副产品</v>
          </cell>
        </row>
        <row r="3025">
          <cell r="K3025" t="str">
            <v>SBJ24650000830233455</v>
          </cell>
          <cell r="L3025" t="str">
            <v>食用农产品</v>
          </cell>
          <cell r="M3025" t="str">
            <v>畜禽肉及副产品</v>
          </cell>
          <cell r="N3025" t="str">
            <v>禽副产品</v>
          </cell>
          <cell r="O3025" t="str">
            <v>其他禽副产品</v>
          </cell>
        </row>
        <row r="3026">
          <cell r="K3026" t="str">
            <v>SBJ24650000830233456ZX</v>
          </cell>
          <cell r="L3026" t="str">
            <v>食用农产品</v>
          </cell>
          <cell r="M3026" t="str">
            <v>畜禽肉及副产品</v>
          </cell>
          <cell r="N3026" t="str">
            <v>禽肉</v>
          </cell>
          <cell r="O3026" t="str">
            <v>鸡肉</v>
          </cell>
        </row>
        <row r="3027">
          <cell r="K3027" t="str">
            <v>SBJ24650000830233647</v>
          </cell>
          <cell r="L3027" t="str">
            <v>糖果制品</v>
          </cell>
          <cell r="M3027" t="str">
            <v>糖果制品(含巧克力及制品)</v>
          </cell>
          <cell r="N3027" t="str">
            <v>巧克力及巧克力制品</v>
          </cell>
          <cell r="O3027" t="str">
            <v>巧克力、巧克力制品、代可可脂巧克力及代可可脂巧克力制品</v>
          </cell>
        </row>
        <row r="3028">
          <cell r="K3028" t="str">
            <v>SBJ24650000830233457ZX</v>
          </cell>
          <cell r="L3028" t="str">
            <v>餐饮食品</v>
          </cell>
          <cell r="M3028" t="str">
            <v>食用油、油脂及其制品(自制)</v>
          </cell>
          <cell r="N3028" t="str">
            <v>食用油、油脂及其制品(自制)</v>
          </cell>
          <cell r="O3028" t="str">
            <v>煎炸过程用油</v>
          </cell>
        </row>
        <row r="3029">
          <cell r="K3029" t="str">
            <v>SBJ24650000830233655</v>
          </cell>
          <cell r="L3029" t="str">
            <v>食用农产品</v>
          </cell>
          <cell r="M3029" t="str">
            <v>蔬菜</v>
          </cell>
          <cell r="N3029" t="str">
            <v>叶菜类蔬菜</v>
          </cell>
          <cell r="O3029" t="str">
            <v>芹菜</v>
          </cell>
        </row>
        <row r="3030">
          <cell r="K3030" t="str">
            <v>SBJ24650000830233654</v>
          </cell>
          <cell r="L3030" t="str">
            <v>粮食加工品</v>
          </cell>
          <cell r="M3030" t="str">
            <v>小麦粉</v>
          </cell>
          <cell r="N3030" t="str">
            <v>小麦粉</v>
          </cell>
          <cell r="O3030" t="str">
            <v>小麦粉</v>
          </cell>
        </row>
        <row r="3031">
          <cell r="K3031" t="str">
            <v>SBJ24650000830233664ZX</v>
          </cell>
          <cell r="L3031" t="str">
            <v>餐饮食品</v>
          </cell>
          <cell r="M3031" t="str">
            <v>调味料(自制)</v>
          </cell>
          <cell r="N3031" t="str">
            <v>调味料(自制)</v>
          </cell>
          <cell r="O3031" t="str">
            <v>火锅麻辣烫底料(自制)</v>
          </cell>
        </row>
        <row r="3032">
          <cell r="K3032" t="str">
            <v>SBJ24650000830233454</v>
          </cell>
          <cell r="L3032" t="str">
            <v>食用农产品</v>
          </cell>
          <cell r="M3032" t="str">
            <v>畜禽肉及副产品</v>
          </cell>
          <cell r="N3032" t="str">
            <v>畜副产品</v>
          </cell>
          <cell r="O3032" t="str">
            <v>其他畜副产品</v>
          </cell>
        </row>
        <row r="3033">
          <cell r="K3033" t="str">
            <v>SBJ24650000830233453</v>
          </cell>
          <cell r="L3033" t="str">
            <v>食用农产品</v>
          </cell>
          <cell r="M3033" t="str">
            <v>畜禽肉及副产品</v>
          </cell>
          <cell r="N3033" t="str">
            <v>禽肉</v>
          </cell>
          <cell r="O3033" t="str">
            <v>鸡肉</v>
          </cell>
        </row>
        <row r="3034">
          <cell r="K3034" t="str">
            <v>SBJ24650000830233681</v>
          </cell>
          <cell r="L3034" t="str">
            <v>食用农产品</v>
          </cell>
          <cell r="M3034" t="str">
            <v>蔬菜</v>
          </cell>
          <cell r="N3034" t="str">
            <v>叶菜类蔬菜</v>
          </cell>
          <cell r="O3034" t="str">
            <v>芹菜</v>
          </cell>
        </row>
        <row r="3035">
          <cell r="K3035" t="str">
            <v>SBJ24650000830233685</v>
          </cell>
          <cell r="L3035" t="str">
            <v>食用农产品</v>
          </cell>
          <cell r="M3035" t="str">
            <v>蔬菜</v>
          </cell>
          <cell r="N3035" t="str">
            <v>叶菜类蔬菜</v>
          </cell>
          <cell r="O3035" t="str">
            <v>芹菜</v>
          </cell>
        </row>
        <row r="3036">
          <cell r="K3036" t="str">
            <v>SBJ24650000830233646</v>
          </cell>
          <cell r="L3036" t="str">
            <v>饮料</v>
          </cell>
          <cell r="M3036" t="str">
            <v>饮料</v>
          </cell>
          <cell r="N3036" t="str">
            <v>其他饮料</v>
          </cell>
          <cell r="O3036" t="str">
            <v>其他饮料</v>
          </cell>
        </row>
        <row r="3037">
          <cell r="K3037" t="str">
            <v>SBJ24650000830233687ZX</v>
          </cell>
          <cell r="L3037" t="str">
            <v>餐饮食品</v>
          </cell>
          <cell r="M3037" t="str">
            <v>调味料(自制)</v>
          </cell>
          <cell r="N3037" t="str">
            <v>调味料(自制)</v>
          </cell>
          <cell r="O3037" t="str">
            <v>火锅麻辣烫底料(自制)</v>
          </cell>
        </row>
        <row r="3038">
          <cell r="K3038" t="str">
            <v>SBJ24650000830233708</v>
          </cell>
          <cell r="L3038" t="str">
            <v>食用农产品</v>
          </cell>
          <cell r="M3038" t="str">
            <v>蔬菜</v>
          </cell>
          <cell r="N3038" t="str">
            <v>叶菜类蔬菜</v>
          </cell>
          <cell r="O3038" t="str">
            <v>菠菜</v>
          </cell>
        </row>
        <row r="3039">
          <cell r="K3039" t="str">
            <v>SBJ24650000830233651</v>
          </cell>
          <cell r="L3039" t="str">
            <v>食用农产品</v>
          </cell>
          <cell r="M3039" t="str">
            <v>水果类</v>
          </cell>
          <cell r="N3039" t="str">
            <v>仁果类水果</v>
          </cell>
          <cell r="O3039" t="str">
            <v>梨</v>
          </cell>
        </row>
        <row r="3040">
          <cell r="K3040" t="str">
            <v>SBJ24650000830233653</v>
          </cell>
          <cell r="L3040" t="str">
            <v>调味品</v>
          </cell>
          <cell r="M3040" t="str">
            <v>调味料</v>
          </cell>
          <cell r="N3040" t="str">
            <v>固体复合调味料</v>
          </cell>
          <cell r="O3040" t="str">
            <v>鸡粉、鸡精调味料</v>
          </cell>
        </row>
        <row r="3041">
          <cell r="K3041" t="str">
            <v>SBJ24650000830233471ZX</v>
          </cell>
          <cell r="L3041" t="str">
            <v>炒货食品及坚果制品</v>
          </cell>
          <cell r="M3041" t="str">
            <v>炒货食品及坚果制品</v>
          </cell>
          <cell r="N3041" t="str">
            <v>炒货食品及坚果制品(烘炒类、油炸类、其他类)</v>
          </cell>
          <cell r="O3041" t="str">
            <v>其他炒货食品及坚果制品</v>
          </cell>
        </row>
        <row r="3042">
          <cell r="K3042" t="str">
            <v>SBJ24650000830233460</v>
          </cell>
          <cell r="L3042" t="str">
            <v>食用农产品</v>
          </cell>
          <cell r="M3042" t="str">
            <v>畜禽肉及副产品</v>
          </cell>
          <cell r="N3042" t="str">
            <v>畜肉</v>
          </cell>
          <cell r="O3042" t="str">
            <v>牛肉</v>
          </cell>
        </row>
        <row r="3043">
          <cell r="K3043" t="str">
            <v>SBJ24650000830233724</v>
          </cell>
          <cell r="L3043" t="str">
            <v>食用农产品</v>
          </cell>
          <cell r="M3043" t="str">
            <v>蔬菜</v>
          </cell>
          <cell r="N3043" t="str">
            <v>叶菜类蔬菜</v>
          </cell>
          <cell r="O3043" t="str">
            <v>大白菜</v>
          </cell>
        </row>
        <row r="3044">
          <cell r="K3044" t="str">
            <v>SBJ24650000830233700</v>
          </cell>
          <cell r="L3044" t="str">
            <v>饮料</v>
          </cell>
          <cell r="M3044" t="str">
            <v>饮料</v>
          </cell>
          <cell r="N3044" t="str">
            <v>包装饮用水</v>
          </cell>
          <cell r="O3044" t="str">
            <v>饮用天然矿泉水</v>
          </cell>
        </row>
        <row r="3045">
          <cell r="K3045" t="str">
            <v>SBJ24650000830233644</v>
          </cell>
          <cell r="L3045" t="str">
            <v>食用农产品</v>
          </cell>
          <cell r="M3045" t="str">
            <v>水产品</v>
          </cell>
          <cell r="N3045" t="str">
            <v>海水产品</v>
          </cell>
          <cell r="O3045" t="str">
            <v>海水鱼</v>
          </cell>
        </row>
        <row r="3046">
          <cell r="K3046" t="str">
            <v>SBJ24650000830233734</v>
          </cell>
          <cell r="L3046" t="str">
            <v>食用农产品</v>
          </cell>
          <cell r="M3046" t="str">
            <v>蔬菜</v>
          </cell>
          <cell r="N3046" t="str">
            <v>叶菜类蔬菜</v>
          </cell>
          <cell r="O3046" t="str">
            <v>油麦菜</v>
          </cell>
        </row>
        <row r="3047">
          <cell r="K3047" t="str">
            <v>SBJ24650000830233710</v>
          </cell>
          <cell r="L3047" t="str">
            <v>炒货食品及坚果制品</v>
          </cell>
          <cell r="M3047" t="str">
            <v>炒货食品及坚果制品</v>
          </cell>
          <cell r="N3047" t="str">
            <v>炒货食品及坚果制品(烘炒类、油炸类、其他类)</v>
          </cell>
          <cell r="O3047" t="str">
            <v>其他炒货食品及坚果制品</v>
          </cell>
        </row>
        <row r="3048">
          <cell r="K3048" t="str">
            <v>SBJ24650000830233713</v>
          </cell>
          <cell r="L3048" t="str">
            <v>炒货食品及坚果制品</v>
          </cell>
          <cell r="M3048" t="str">
            <v>炒货食品及坚果制品</v>
          </cell>
          <cell r="N3048" t="str">
            <v>炒货食品及坚果制品(烘炒类、油炸类、其他类)</v>
          </cell>
          <cell r="O3048" t="str">
            <v>开心果、杏仁、扁桃仁、松仁、瓜子</v>
          </cell>
        </row>
        <row r="3049">
          <cell r="K3049" t="str">
            <v>SBJ24650000830233461</v>
          </cell>
          <cell r="L3049" t="str">
            <v>食用农产品</v>
          </cell>
          <cell r="M3049" t="str">
            <v>畜禽肉及副产品</v>
          </cell>
          <cell r="N3049" t="str">
            <v>畜肉</v>
          </cell>
          <cell r="O3049" t="str">
            <v>羊肉</v>
          </cell>
        </row>
        <row r="3050">
          <cell r="K3050" t="str">
            <v>SBJ24650000830233740</v>
          </cell>
          <cell r="L3050" t="str">
            <v>食用农产品</v>
          </cell>
          <cell r="M3050" t="str">
            <v>畜禽肉及副产品</v>
          </cell>
          <cell r="N3050" t="str">
            <v>畜肉</v>
          </cell>
          <cell r="O3050" t="str">
            <v>牛肉</v>
          </cell>
        </row>
        <row r="3051">
          <cell r="K3051" t="str">
            <v>SBJ24650000830233472</v>
          </cell>
          <cell r="L3051" t="str">
            <v>食用农产品</v>
          </cell>
          <cell r="M3051" t="str">
            <v>畜禽肉及副产品</v>
          </cell>
          <cell r="N3051" t="str">
            <v>畜肉</v>
          </cell>
          <cell r="O3051" t="str">
            <v>牛肉</v>
          </cell>
        </row>
        <row r="3052">
          <cell r="K3052" t="str">
            <v>SBJ24650000830233744</v>
          </cell>
          <cell r="L3052" t="str">
            <v>酒类</v>
          </cell>
          <cell r="M3052" t="str">
            <v>发酵酒</v>
          </cell>
          <cell r="N3052" t="str">
            <v>啤酒</v>
          </cell>
          <cell r="O3052" t="str">
            <v>啤酒</v>
          </cell>
        </row>
        <row r="3053">
          <cell r="K3053" t="str">
            <v>SBJ24650000830233694</v>
          </cell>
          <cell r="L3053" t="str">
            <v>糖果制品</v>
          </cell>
          <cell r="M3053" t="str">
            <v>糖果制品(含巧克力及制品)</v>
          </cell>
          <cell r="N3053" t="str">
            <v>巧克力及巧克力制品</v>
          </cell>
          <cell r="O3053" t="str">
            <v>巧克力、巧克力制品、代可可脂巧克力及代可可脂巧克力制品</v>
          </cell>
        </row>
        <row r="3054">
          <cell r="K3054" t="str">
            <v>SBJ24650000830233698</v>
          </cell>
          <cell r="L3054" t="str">
            <v>食用农产品</v>
          </cell>
          <cell r="M3054" t="str">
            <v>水果类</v>
          </cell>
          <cell r="N3054" t="str">
            <v>仁果类水果</v>
          </cell>
          <cell r="O3054" t="str">
            <v>苹果</v>
          </cell>
        </row>
        <row r="3055">
          <cell r="K3055" t="str">
            <v>SBJ24650000830233733</v>
          </cell>
          <cell r="L3055" t="str">
            <v>食用农产品</v>
          </cell>
          <cell r="M3055" t="str">
            <v>蔬菜</v>
          </cell>
          <cell r="N3055" t="str">
            <v>叶菜类蔬菜</v>
          </cell>
          <cell r="O3055" t="str">
            <v>普通白菜</v>
          </cell>
        </row>
        <row r="3056">
          <cell r="K3056" t="str">
            <v>SBJ24650000830233705</v>
          </cell>
          <cell r="L3056" t="str">
            <v>食用农产品</v>
          </cell>
          <cell r="M3056" t="str">
            <v>水产品</v>
          </cell>
          <cell r="N3056" t="str">
            <v>海水产品</v>
          </cell>
          <cell r="O3056" t="str">
            <v>海水鱼</v>
          </cell>
        </row>
        <row r="3057">
          <cell r="K3057" t="str">
            <v>SBJ24650000830233741</v>
          </cell>
          <cell r="L3057" t="str">
            <v>食用农产品</v>
          </cell>
          <cell r="M3057" t="str">
            <v>畜禽肉及副产品</v>
          </cell>
          <cell r="N3057" t="str">
            <v>畜肉</v>
          </cell>
          <cell r="O3057" t="str">
            <v>羊肉</v>
          </cell>
        </row>
        <row r="3058">
          <cell r="K3058" t="str">
            <v>SBJ24650000830233717</v>
          </cell>
          <cell r="L3058" t="str">
            <v>食用农产品</v>
          </cell>
          <cell r="M3058" t="str">
            <v>水果类</v>
          </cell>
          <cell r="N3058" t="str">
            <v>仁果类水果</v>
          </cell>
          <cell r="O3058" t="str">
            <v>梨</v>
          </cell>
        </row>
        <row r="3059">
          <cell r="K3059" t="str">
            <v>SBJ24650000830233484</v>
          </cell>
          <cell r="L3059" t="str">
            <v>食用农产品</v>
          </cell>
          <cell r="M3059" t="str">
            <v>畜禽肉及副产品</v>
          </cell>
          <cell r="N3059" t="str">
            <v>畜副产品</v>
          </cell>
          <cell r="O3059" t="str">
            <v>猪肝</v>
          </cell>
        </row>
        <row r="3060">
          <cell r="K3060" t="str">
            <v>SBJ24650000830233470ZX</v>
          </cell>
          <cell r="L3060" t="str">
            <v>餐饮食品</v>
          </cell>
          <cell r="M3060" t="str">
            <v>肉制品(自制)</v>
          </cell>
          <cell r="N3060" t="str">
            <v>熟肉制品(自制)</v>
          </cell>
          <cell r="O3060" t="str">
            <v>熏烧烤肉类(自制)</v>
          </cell>
        </row>
        <row r="3061">
          <cell r="K3061" t="str">
            <v>SBJ24650000830233467</v>
          </cell>
          <cell r="L3061" t="str">
            <v>食用农产品</v>
          </cell>
          <cell r="M3061" t="str">
            <v>畜禽肉及副产品</v>
          </cell>
          <cell r="N3061" t="str">
            <v>禽副产品</v>
          </cell>
          <cell r="O3061" t="str">
            <v>其他禽副产品</v>
          </cell>
        </row>
        <row r="3062">
          <cell r="K3062" t="str">
            <v>SBJ24650000830233728ZX</v>
          </cell>
          <cell r="L3062" t="str">
            <v>餐饮食品</v>
          </cell>
          <cell r="M3062" t="str">
            <v>焙烤食品(自制)</v>
          </cell>
          <cell r="N3062" t="str">
            <v>焙烤食品(自制)</v>
          </cell>
          <cell r="O3062" t="str">
            <v>糕点(自制)</v>
          </cell>
        </row>
        <row r="3063">
          <cell r="K3063" t="str">
            <v>SBJ24650000830233735</v>
          </cell>
          <cell r="L3063" t="str">
            <v>酒类</v>
          </cell>
          <cell r="M3063" t="str">
            <v>蒸馏酒</v>
          </cell>
          <cell r="N3063" t="str">
            <v>白酒</v>
          </cell>
          <cell r="O3063" t="str">
            <v>白酒、白酒(液态)、白酒(原酒)</v>
          </cell>
        </row>
        <row r="3064">
          <cell r="K3064" t="str">
            <v>SBJ24650000830233737</v>
          </cell>
          <cell r="L3064" t="str">
            <v>酒类</v>
          </cell>
          <cell r="M3064" t="str">
            <v>蒸馏酒</v>
          </cell>
          <cell r="N3064" t="str">
            <v>白酒</v>
          </cell>
          <cell r="O3064" t="str">
            <v>白酒、白酒(液态)、白酒(原酒)</v>
          </cell>
        </row>
        <row r="3065">
          <cell r="K3065" t="str">
            <v>SBJ24650000830233742</v>
          </cell>
          <cell r="L3065" t="str">
            <v>食用农产品</v>
          </cell>
          <cell r="M3065" t="str">
            <v>畜禽肉及副产品</v>
          </cell>
          <cell r="N3065" t="str">
            <v>畜肉</v>
          </cell>
          <cell r="O3065" t="str">
            <v>牛肉</v>
          </cell>
        </row>
        <row r="3066">
          <cell r="K3066" t="str">
            <v>SBJ24650000830233746</v>
          </cell>
          <cell r="L3066" t="str">
            <v>糕点</v>
          </cell>
          <cell r="M3066" t="str">
            <v>糕点</v>
          </cell>
          <cell r="N3066" t="str">
            <v>糕点</v>
          </cell>
          <cell r="O3066" t="str">
            <v>糕点</v>
          </cell>
        </row>
        <row r="3067">
          <cell r="K3067" t="str">
            <v>SBJ24650000830233752ZX</v>
          </cell>
          <cell r="L3067" t="str">
            <v>餐饮食品</v>
          </cell>
          <cell r="M3067" t="str">
            <v>调味料(自制)</v>
          </cell>
          <cell r="N3067" t="str">
            <v>调味料(自制)</v>
          </cell>
          <cell r="O3067" t="str">
            <v>火锅麻辣烫底料(自制)</v>
          </cell>
        </row>
        <row r="3068">
          <cell r="K3068" t="str">
            <v>SBJ24650000830233475</v>
          </cell>
          <cell r="L3068" t="str">
            <v>茶叶及相关制品</v>
          </cell>
          <cell r="M3068" t="str">
            <v>茶叶</v>
          </cell>
          <cell r="N3068" t="str">
            <v>茶叶</v>
          </cell>
          <cell r="O3068" t="str">
            <v>绿茶、红茶、乌龙茶、黄茶、白茶、黑茶、花茶、袋泡茶、紧压茶</v>
          </cell>
        </row>
        <row r="3069">
          <cell r="K3069" t="str">
            <v>SBJ24650000830233476</v>
          </cell>
          <cell r="L3069" t="str">
            <v>淀粉及淀粉制品</v>
          </cell>
          <cell r="M3069" t="str">
            <v>淀粉及淀粉制品</v>
          </cell>
          <cell r="N3069" t="str">
            <v>淀粉制品</v>
          </cell>
          <cell r="O3069" t="str">
            <v>粉丝粉条</v>
          </cell>
        </row>
        <row r="3070">
          <cell r="K3070" t="str">
            <v>SBJ24650000830233483</v>
          </cell>
          <cell r="L3070" t="str">
            <v>食用农产品</v>
          </cell>
          <cell r="M3070" t="str">
            <v>畜禽肉及副产品</v>
          </cell>
          <cell r="N3070" t="str">
            <v>畜肉</v>
          </cell>
          <cell r="O3070" t="str">
            <v>猪肉</v>
          </cell>
        </row>
        <row r="3071">
          <cell r="K3071" t="str">
            <v>SBJ24650000830233485ZX</v>
          </cell>
          <cell r="L3071" t="str">
            <v>餐饮食品</v>
          </cell>
          <cell r="M3071" t="str">
            <v>肉制品(自制)</v>
          </cell>
          <cell r="N3071" t="str">
            <v>熟肉制品(自制)</v>
          </cell>
          <cell r="O3071" t="str">
            <v>熏烧烤肉类(自制)</v>
          </cell>
        </row>
        <row r="3072">
          <cell r="K3072" t="str">
            <v>SBJ24650000830233491ZX</v>
          </cell>
          <cell r="L3072" t="str">
            <v>餐饮食品</v>
          </cell>
          <cell r="M3072" t="str">
            <v>米面及其制品(自制)</v>
          </cell>
          <cell r="N3072" t="str">
            <v>小麦粉制品(自制)</v>
          </cell>
          <cell r="O3072" t="str">
            <v>馒头花卷(自制)</v>
          </cell>
        </row>
        <row r="3073">
          <cell r="K3073" t="str">
            <v>SBJ24650000830233488ZX</v>
          </cell>
          <cell r="L3073" t="str">
            <v>餐饮食品</v>
          </cell>
          <cell r="M3073" t="str">
            <v>米面及其制品(自制)</v>
          </cell>
          <cell r="N3073" t="str">
            <v>小麦粉制品(自制)</v>
          </cell>
          <cell r="O3073" t="str">
            <v>馒头花卷(自制)</v>
          </cell>
        </row>
        <row r="3074">
          <cell r="K3074" t="str">
            <v>SBJ24650000830233489ZX</v>
          </cell>
          <cell r="L3074" t="str">
            <v>食用油、油脂及其制品</v>
          </cell>
          <cell r="M3074" t="str">
            <v>食用植物油</v>
          </cell>
          <cell r="N3074" t="str">
            <v>食用植物油</v>
          </cell>
          <cell r="O3074" t="str">
            <v>食用植物调和油</v>
          </cell>
        </row>
        <row r="3075">
          <cell r="K3075" t="str">
            <v>SBJ24650000830233493ZX</v>
          </cell>
          <cell r="L3075" t="str">
            <v>餐饮食品</v>
          </cell>
          <cell r="M3075" t="str">
            <v>调味料(自制)</v>
          </cell>
          <cell r="N3075" t="str">
            <v>调味料(自制)</v>
          </cell>
          <cell r="O3075" t="str">
            <v>蘸料(自制)</v>
          </cell>
        </row>
        <row r="3076">
          <cell r="K3076" t="str">
            <v>SBJ24650000830233496ZX</v>
          </cell>
          <cell r="L3076" t="str">
            <v>餐饮食品</v>
          </cell>
          <cell r="M3076" t="str">
            <v>坚果及籽类食品(自制)</v>
          </cell>
          <cell r="N3076" t="str">
            <v>坚果及籽类食品(自制)</v>
          </cell>
          <cell r="O3076" t="str">
            <v>花生制品(自制)</v>
          </cell>
        </row>
        <row r="3077">
          <cell r="K3077" t="str">
            <v>SBJ24650000830233495ZX</v>
          </cell>
          <cell r="L3077" t="str">
            <v>食用油、油脂及其制品</v>
          </cell>
          <cell r="M3077" t="str">
            <v>食用植物油</v>
          </cell>
          <cell r="N3077" t="str">
            <v>食用植物油</v>
          </cell>
          <cell r="O3077" t="str">
            <v>其他食用植物油</v>
          </cell>
        </row>
        <row r="3078">
          <cell r="K3078" t="str">
            <v>SBJ24650000830233500</v>
          </cell>
          <cell r="L3078" t="str">
            <v>食用农产品</v>
          </cell>
          <cell r="M3078" t="str">
            <v>水果类</v>
          </cell>
          <cell r="N3078" t="str">
            <v>瓜果类水果</v>
          </cell>
          <cell r="O3078" t="str">
            <v>甜瓜类</v>
          </cell>
        </row>
        <row r="3079">
          <cell r="K3079" t="str">
            <v>SBJ24650000830233501</v>
          </cell>
          <cell r="L3079" t="str">
            <v>食用农产品</v>
          </cell>
          <cell r="M3079" t="str">
            <v>水果类</v>
          </cell>
          <cell r="N3079" t="str">
            <v>热带和亚热带水果</v>
          </cell>
          <cell r="O3079" t="str">
            <v>火龙果</v>
          </cell>
        </row>
        <row r="3080">
          <cell r="K3080" t="str">
            <v>SBJ24650000830233778ZX</v>
          </cell>
          <cell r="L3080" t="str">
            <v>餐饮食品</v>
          </cell>
          <cell r="M3080" t="str">
            <v>餐饮具</v>
          </cell>
          <cell r="N3080" t="str">
            <v>复用餐饮具</v>
          </cell>
          <cell r="O3080" t="str">
            <v>复用餐饮具(餐馆自行消毒)</v>
          </cell>
        </row>
        <row r="3081">
          <cell r="K3081" t="str">
            <v>SBJ24650000830233508</v>
          </cell>
          <cell r="L3081" t="str">
            <v>食用农产品</v>
          </cell>
          <cell r="M3081" t="str">
            <v>畜禽肉及副产品</v>
          </cell>
          <cell r="N3081" t="str">
            <v>畜肉</v>
          </cell>
          <cell r="O3081" t="str">
            <v>羊肉</v>
          </cell>
        </row>
        <row r="3082">
          <cell r="K3082" t="str">
            <v>SBJ24650000830233773ZX</v>
          </cell>
          <cell r="L3082" t="str">
            <v>餐饮食品</v>
          </cell>
          <cell r="M3082" t="str">
            <v>焙烤食品(自制)</v>
          </cell>
          <cell r="N3082" t="str">
            <v>焙烤食品(自制)</v>
          </cell>
          <cell r="O3082" t="str">
            <v>糕点(自制)</v>
          </cell>
        </row>
        <row r="3083">
          <cell r="K3083" t="str">
            <v>SBJ24650000830233514</v>
          </cell>
          <cell r="L3083" t="str">
            <v>食用农产品</v>
          </cell>
          <cell r="M3083" t="str">
            <v>水果类</v>
          </cell>
          <cell r="N3083" t="str">
            <v>仁果类水果</v>
          </cell>
          <cell r="O3083" t="str">
            <v>梨</v>
          </cell>
        </row>
        <row r="3084">
          <cell r="K3084" t="str">
            <v>SBJ24650000830233511</v>
          </cell>
          <cell r="L3084" t="str">
            <v>食用油、油脂及其制品</v>
          </cell>
          <cell r="M3084" t="str">
            <v>食用植物油</v>
          </cell>
          <cell r="N3084" t="str">
            <v>食用植物油</v>
          </cell>
          <cell r="O3084" t="str">
            <v>菜籽油</v>
          </cell>
        </row>
        <row r="3085">
          <cell r="K3085" t="str">
            <v>SBJ24650000830233522</v>
          </cell>
          <cell r="L3085" t="str">
            <v>食用农产品</v>
          </cell>
          <cell r="M3085" t="str">
            <v>水产品</v>
          </cell>
          <cell r="N3085" t="str">
            <v>淡水产品</v>
          </cell>
          <cell r="O3085" t="str">
            <v>淡水鱼</v>
          </cell>
        </row>
        <row r="3086">
          <cell r="K3086" t="str">
            <v>SBJ24650000830233512</v>
          </cell>
          <cell r="L3086" t="str">
            <v>粮食加工品</v>
          </cell>
          <cell r="M3086" t="str">
            <v>其他粮食加工品</v>
          </cell>
          <cell r="N3086" t="str">
            <v>谷物碾磨加工品</v>
          </cell>
          <cell r="O3086" t="str">
            <v>其他谷物碾磨加工品</v>
          </cell>
        </row>
        <row r="3087">
          <cell r="K3087" t="str">
            <v>SBJ24650000830233520ZX</v>
          </cell>
          <cell r="L3087" t="str">
            <v>肉制品</v>
          </cell>
          <cell r="M3087" t="str">
            <v>熟肉制品</v>
          </cell>
          <cell r="N3087" t="str">
            <v>酱卤肉制品</v>
          </cell>
          <cell r="O3087" t="str">
            <v>酱卤肉制品</v>
          </cell>
        </row>
        <row r="3088">
          <cell r="K3088" t="str">
            <v>SBJ24650000830233533</v>
          </cell>
          <cell r="L3088" t="str">
            <v>食用农产品</v>
          </cell>
          <cell r="M3088" t="str">
            <v>蔬菜</v>
          </cell>
          <cell r="N3088" t="str">
            <v>叶菜类蔬菜</v>
          </cell>
          <cell r="O3088" t="str">
            <v>芹菜</v>
          </cell>
        </row>
        <row r="3089">
          <cell r="K3089" t="str">
            <v>SBJ24650000830233792</v>
          </cell>
          <cell r="L3089" t="str">
            <v>食用农产品</v>
          </cell>
          <cell r="M3089" t="str">
            <v>畜禽肉及副产品</v>
          </cell>
          <cell r="N3089" t="str">
            <v>畜肉</v>
          </cell>
          <cell r="O3089" t="str">
            <v>牛肉</v>
          </cell>
        </row>
        <row r="3090">
          <cell r="K3090" t="str">
            <v>SBJ24650000830233537</v>
          </cell>
          <cell r="L3090" t="str">
            <v>食用农产品</v>
          </cell>
          <cell r="M3090" t="str">
            <v>水果类</v>
          </cell>
          <cell r="N3090" t="str">
            <v>仁果类水果</v>
          </cell>
          <cell r="O3090" t="str">
            <v>梨</v>
          </cell>
        </row>
        <row r="3091">
          <cell r="K3091" t="str">
            <v>SBJ24650000830233793</v>
          </cell>
          <cell r="L3091" t="str">
            <v>食用农产品</v>
          </cell>
          <cell r="M3091" t="str">
            <v>畜禽肉及副产品</v>
          </cell>
          <cell r="N3091" t="str">
            <v>畜肉</v>
          </cell>
          <cell r="O3091" t="str">
            <v>羊肉</v>
          </cell>
        </row>
        <row r="3092">
          <cell r="K3092" t="str">
            <v>SBJ24650000830233797</v>
          </cell>
          <cell r="L3092" t="str">
            <v>食用农产品</v>
          </cell>
          <cell r="M3092" t="str">
            <v>蔬菜</v>
          </cell>
          <cell r="N3092" t="str">
            <v>叶菜类蔬菜</v>
          </cell>
          <cell r="O3092" t="str">
            <v>油麦菜</v>
          </cell>
        </row>
        <row r="3093">
          <cell r="K3093" t="str">
            <v>SBJ24650000830233536</v>
          </cell>
          <cell r="L3093" t="str">
            <v>食用农产品</v>
          </cell>
          <cell r="M3093" t="str">
            <v>水果类</v>
          </cell>
          <cell r="N3093" t="str">
            <v>仁果类水果</v>
          </cell>
          <cell r="O3093" t="str">
            <v>苹果</v>
          </cell>
        </row>
        <row r="3094">
          <cell r="K3094" t="str">
            <v>SBJ24650000830233539</v>
          </cell>
          <cell r="L3094" t="str">
            <v>罐头</v>
          </cell>
          <cell r="M3094" t="str">
            <v>罐头</v>
          </cell>
          <cell r="N3094" t="str">
            <v>其他罐头</v>
          </cell>
          <cell r="O3094" t="str">
            <v>其他罐头</v>
          </cell>
        </row>
        <row r="3095">
          <cell r="K3095" t="str">
            <v>SBJ24650000830233519</v>
          </cell>
          <cell r="L3095" t="str">
            <v>食用农产品</v>
          </cell>
          <cell r="M3095" t="str">
            <v>水产品</v>
          </cell>
          <cell r="N3095" t="str">
            <v>淡水产品</v>
          </cell>
          <cell r="O3095" t="str">
            <v>淡水鱼</v>
          </cell>
        </row>
        <row r="3096">
          <cell r="K3096" t="str">
            <v>SBJ24650000830233547</v>
          </cell>
          <cell r="L3096" t="str">
            <v>食用农产品</v>
          </cell>
          <cell r="M3096" t="str">
            <v>蔬菜</v>
          </cell>
          <cell r="N3096" t="str">
            <v>叶菜类蔬菜</v>
          </cell>
          <cell r="O3096" t="str">
            <v>普通白菜</v>
          </cell>
        </row>
        <row r="3097">
          <cell r="K3097" t="str">
            <v>SBJ24650000830233541</v>
          </cell>
          <cell r="L3097" t="str">
            <v>粮食加工品</v>
          </cell>
          <cell r="M3097" t="str">
            <v>其他粮食加工品</v>
          </cell>
          <cell r="N3097" t="str">
            <v>谷物碾磨加工品</v>
          </cell>
          <cell r="O3097" t="str">
            <v>其他谷物碾磨加工品</v>
          </cell>
        </row>
        <row r="3098">
          <cell r="K3098" t="str">
            <v>SBJ24650000830233516</v>
          </cell>
          <cell r="L3098" t="str">
            <v>食用农产品</v>
          </cell>
          <cell r="M3098" t="str">
            <v>水果类</v>
          </cell>
          <cell r="N3098" t="str">
            <v>仁果类水果</v>
          </cell>
          <cell r="O3098" t="str">
            <v>梨</v>
          </cell>
        </row>
        <row r="3099">
          <cell r="K3099" t="str">
            <v>SBJ24650000830233549</v>
          </cell>
          <cell r="L3099" t="str">
            <v>食用农产品</v>
          </cell>
          <cell r="M3099" t="str">
            <v>水产品</v>
          </cell>
          <cell r="N3099" t="str">
            <v>淡水产品</v>
          </cell>
          <cell r="O3099" t="str">
            <v>淡水鱼</v>
          </cell>
        </row>
        <row r="3100">
          <cell r="K3100" t="str">
            <v>SBJ24650000830233527ZX</v>
          </cell>
          <cell r="L3100" t="str">
            <v>餐饮食品</v>
          </cell>
          <cell r="M3100" t="str">
            <v>米面及其制品(自制)</v>
          </cell>
          <cell r="N3100" t="str">
            <v>小麦粉制品(自制)</v>
          </cell>
          <cell r="O3100" t="str">
            <v>馒头花卷(自制)</v>
          </cell>
        </row>
        <row r="3101">
          <cell r="K3101" t="str">
            <v>SBJ24650000830233523</v>
          </cell>
          <cell r="L3101" t="str">
            <v>食用农产品</v>
          </cell>
          <cell r="M3101" t="str">
            <v>水产品</v>
          </cell>
          <cell r="N3101" t="str">
            <v>其他水产品</v>
          </cell>
          <cell r="O3101" t="str">
            <v>其他水产品</v>
          </cell>
        </row>
        <row r="3102">
          <cell r="K3102" t="str">
            <v>SBJ24650000830233529ZX</v>
          </cell>
          <cell r="L3102" t="str">
            <v>餐饮食品</v>
          </cell>
          <cell r="M3102" t="str">
            <v>肉制品(自制)</v>
          </cell>
          <cell r="N3102" t="str">
            <v>熟肉制品(自制)</v>
          </cell>
          <cell r="O3102" t="str">
            <v>熏烧烤肉类(自制)</v>
          </cell>
        </row>
        <row r="3103">
          <cell r="K3103" t="str">
            <v>SBJ24650000830233551ZX</v>
          </cell>
          <cell r="L3103" t="str">
            <v>餐饮食品</v>
          </cell>
          <cell r="M3103" t="str">
            <v>肉制品(自制)</v>
          </cell>
          <cell r="N3103" t="str">
            <v>熟肉制品(自制)</v>
          </cell>
          <cell r="O3103" t="str">
            <v>熏烧烤肉类(自制)</v>
          </cell>
        </row>
        <row r="3104">
          <cell r="K3104" t="str">
            <v>SBJ24650000830233542</v>
          </cell>
          <cell r="L3104" t="str">
            <v>食用农产品</v>
          </cell>
          <cell r="M3104" t="str">
            <v>蔬菜</v>
          </cell>
          <cell r="N3104" t="str">
            <v>叶菜类蔬菜</v>
          </cell>
          <cell r="O3104" t="str">
            <v>大白菜</v>
          </cell>
        </row>
        <row r="3105">
          <cell r="K3105" t="str">
            <v>SBJ24650000830233564</v>
          </cell>
          <cell r="L3105" t="str">
            <v>食用农产品</v>
          </cell>
          <cell r="M3105" t="str">
            <v>蔬菜</v>
          </cell>
          <cell r="N3105" t="str">
            <v>鳞茎类蔬菜</v>
          </cell>
          <cell r="O3105" t="str">
            <v>葱</v>
          </cell>
        </row>
        <row r="3106">
          <cell r="K3106" t="str">
            <v>SBJ24650000830233540</v>
          </cell>
          <cell r="L3106" t="str">
            <v>罐头</v>
          </cell>
          <cell r="M3106" t="str">
            <v>罐头</v>
          </cell>
          <cell r="N3106" t="str">
            <v>果蔬罐头</v>
          </cell>
          <cell r="O3106" t="str">
            <v>蔬菜类罐头</v>
          </cell>
        </row>
        <row r="3107">
          <cell r="K3107" t="str">
            <v>SBJ24650000830233558</v>
          </cell>
          <cell r="L3107" t="str">
            <v>调味品</v>
          </cell>
          <cell r="M3107" t="str">
            <v>味精</v>
          </cell>
          <cell r="N3107" t="str">
            <v>味精</v>
          </cell>
          <cell r="O3107" t="str">
            <v>味精</v>
          </cell>
        </row>
        <row r="3108">
          <cell r="K3108" t="str">
            <v>SBJ24650000830233546</v>
          </cell>
          <cell r="L3108" t="str">
            <v>食用农产品</v>
          </cell>
          <cell r="M3108" t="str">
            <v>蔬菜</v>
          </cell>
          <cell r="N3108" t="str">
            <v>叶菜类蔬菜</v>
          </cell>
          <cell r="O3108" t="str">
            <v>芹菜</v>
          </cell>
        </row>
        <row r="3109">
          <cell r="K3109" t="str">
            <v>SBJ24650000830233544</v>
          </cell>
          <cell r="L3109" t="str">
            <v>食用农产品</v>
          </cell>
          <cell r="M3109" t="str">
            <v>蔬菜</v>
          </cell>
          <cell r="N3109" t="str">
            <v>鳞茎类蔬菜</v>
          </cell>
          <cell r="O3109" t="str">
            <v>韭菜</v>
          </cell>
        </row>
        <row r="3110">
          <cell r="K3110" t="str">
            <v>SBJ24650000830233582</v>
          </cell>
          <cell r="L3110" t="str">
            <v>食用农产品</v>
          </cell>
          <cell r="M3110" t="str">
            <v>蔬菜</v>
          </cell>
          <cell r="N3110" t="str">
            <v>叶菜类蔬菜</v>
          </cell>
          <cell r="O3110" t="str">
            <v>普通白菜</v>
          </cell>
        </row>
        <row r="3111">
          <cell r="K3111" t="str">
            <v>SBJ24650000830233559</v>
          </cell>
          <cell r="L3111" t="str">
            <v>粮食加工品</v>
          </cell>
          <cell r="M3111" t="str">
            <v>小麦粉</v>
          </cell>
          <cell r="N3111" t="str">
            <v>小麦粉</v>
          </cell>
          <cell r="O3111" t="str">
            <v>小麦粉</v>
          </cell>
        </row>
        <row r="3112">
          <cell r="K3112" t="str">
            <v>SBJ24650000830233570ZX</v>
          </cell>
          <cell r="L3112" t="str">
            <v>餐饮食品</v>
          </cell>
          <cell r="M3112" t="str">
            <v>米面及其制品(自制)</v>
          </cell>
          <cell r="N3112" t="str">
            <v>小麦粉制品(自制)</v>
          </cell>
          <cell r="O3112" t="str">
            <v>其他油炸面制品(自制)</v>
          </cell>
        </row>
        <row r="3113">
          <cell r="K3113" t="str">
            <v>SBJ24650000830233563</v>
          </cell>
          <cell r="L3113" t="str">
            <v>食用农产品</v>
          </cell>
          <cell r="M3113" t="str">
            <v>蔬菜</v>
          </cell>
          <cell r="N3113" t="str">
            <v>叶菜类蔬菜</v>
          </cell>
          <cell r="O3113" t="str">
            <v>普通白菜</v>
          </cell>
        </row>
        <row r="3114">
          <cell r="K3114" t="str">
            <v>SBJ24650000830233594</v>
          </cell>
          <cell r="L3114" t="str">
            <v>食用农产品</v>
          </cell>
          <cell r="M3114" t="str">
            <v>豆类</v>
          </cell>
          <cell r="N3114" t="str">
            <v>豆类</v>
          </cell>
          <cell r="O3114" t="str">
            <v>豆类</v>
          </cell>
        </row>
        <row r="3115">
          <cell r="K3115" t="str">
            <v>SBJ24650000830233573</v>
          </cell>
          <cell r="L3115" t="str">
            <v>淀粉及淀粉制品</v>
          </cell>
          <cell r="M3115" t="str">
            <v>淀粉及淀粉制品</v>
          </cell>
          <cell r="N3115" t="str">
            <v>淀粉制品</v>
          </cell>
          <cell r="O3115" t="str">
            <v>粉丝粉条</v>
          </cell>
        </row>
        <row r="3116">
          <cell r="K3116" t="str">
            <v>SBJ24650000830233561</v>
          </cell>
          <cell r="L3116" t="str">
            <v>粮食加工品</v>
          </cell>
          <cell r="M3116" t="str">
            <v>其他粮食加工品</v>
          </cell>
          <cell r="N3116" t="str">
            <v>谷物碾磨加工品</v>
          </cell>
          <cell r="O3116" t="str">
            <v>其他谷物碾磨加工品</v>
          </cell>
        </row>
        <row r="3117">
          <cell r="K3117" t="str">
            <v>SBJ24650000830233562</v>
          </cell>
          <cell r="L3117" t="str">
            <v>食用农产品</v>
          </cell>
          <cell r="M3117" t="str">
            <v>蔬菜</v>
          </cell>
          <cell r="N3117" t="str">
            <v>叶菜类蔬菜</v>
          </cell>
          <cell r="O3117" t="str">
            <v>油麦菜</v>
          </cell>
        </row>
        <row r="3118">
          <cell r="K3118" t="str">
            <v>SBJ24650000830233567</v>
          </cell>
          <cell r="L3118" t="str">
            <v>食用农产品</v>
          </cell>
          <cell r="M3118" t="str">
            <v>蔬菜</v>
          </cell>
          <cell r="N3118" t="str">
            <v>叶菜类蔬菜</v>
          </cell>
          <cell r="O3118" t="str">
            <v>大白菜</v>
          </cell>
        </row>
        <row r="3119">
          <cell r="K3119" t="str">
            <v>SBJ24650000830233590</v>
          </cell>
          <cell r="L3119" t="str">
            <v>食用农产品</v>
          </cell>
          <cell r="M3119" t="str">
            <v>畜禽肉及副产品</v>
          </cell>
          <cell r="N3119" t="str">
            <v>畜肉</v>
          </cell>
          <cell r="O3119" t="str">
            <v>羊肉</v>
          </cell>
        </row>
        <row r="3120">
          <cell r="K3120" t="str">
            <v>SBJ24650000830233575</v>
          </cell>
          <cell r="L3120" t="str">
            <v>淀粉及淀粉制品</v>
          </cell>
          <cell r="M3120" t="str">
            <v>淀粉及淀粉制品</v>
          </cell>
          <cell r="N3120" t="str">
            <v>淀粉制品</v>
          </cell>
          <cell r="O3120" t="str">
            <v>粉丝粉条</v>
          </cell>
        </row>
        <row r="3121">
          <cell r="K3121" t="str">
            <v>SBJ24650000830233581</v>
          </cell>
          <cell r="L3121" t="str">
            <v>食用农产品</v>
          </cell>
          <cell r="M3121" t="str">
            <v>蔬菜</v>
          </cell>
          <cell r="N3121" t="str">
            <v>根茎类和薯芋类蔬菜</v>
          </cell>
          <cell r="O3121" t="str">
            <v>姜</v>
          </cell>
        </row>
        <row r="3122">
          <cell r="K3122" t="str">
            <v>SBJ24650000830233601</v>
          </cell>
          <cell r="L3122" t="str">
            <v>食用农产品</v>
          </cell>
          <cell r="M3122" t="str">
            <v>蔬菜</v>
          </cell>
          <cell r="N3122" t="str">
            <v>叶菜类蔬菜</v>
          </cell>
          <cell r="O3122" t="str">
            <v>普通白菜</v>
          </cell>
        </row>
        <row r="3123">
          <cell r="K3123" t="str">
            <v>SBJ24650000830233603</v>
          </cell>
          <cell r="L3123" t="str">
            <v>食用农产品</v>
          </cell>
          <cell r="M3123" t="str">
            <v>蔬菜</v>
          </cell>
          <cell r="N3123" t="str">
            <v>根茎类和薯芋类蔬菜</v>
          </cell>
          <cell r="O3123" t="str">
            <v>姜</v>
          </cell>
        </row>
        <row r="3124">
          <cell r="K3124" t="str">
            <v>SBJ24650000830233596</v>
          </cell>
          <cell r="L3124" t="str">
            <v>食用农产品</v>
          </cell>
          <cell r="M3124" t="str">
            <v>畜禽肉及副产品</v>
          </cell>
          <cell r="N3124" t="str">
            <v>畜肉</v>
          </cell>
          <cell r="O3124" t="str">
            <v>牛肉</v>
          </cell>
        </row>
        <row r="3125">
          <cell r="K3125" t="str">
            <v>SBJ24650000830233595</v>
          </cell>
          <cell r="L3125" t="str">
            <v>调味品</v>
          </cell>
          <cell r="M3125" t="str">
            <v>味精</v>
          </cell>
          <cell r="N3125" t="str">
            <v>味精</v>
          </cell>
          <cell r="O3125" t="str">
            <v>味精</v>
          </cell>
        </row>
        <row r="3126">
          <cell r="K3126" t="str">
            <v>SBJ24650000830233591</v>
          </cell>
          <cell r="L3126" t="str">
            <v>食用农产品</v>
          </cell>
          <cell r="M3126" t="str">
            <v>畜禽肉及副产品</v>
          </cell>
          <cell r="N3126" t="str">
            <v>畜肉</v>
          </cell>
          <cell r="O3126" t="str">
            <v>猪肉</v>
          </cell>
        </row>
        <row r="3127">
          <cell r="K3127" t="str">
            <v>SBJ24650000830233615</v>
          </cell>
          <cell r="L3127" t="str">
            <v>酒类</v>
          </cell>
          <cell r="M3127" t="str">
            <v>蒸馏酒</v>
          </cell>
          <cell r="N3127" t="str">
            <v>白酒</v>
          </cell>
          <cell r="O3127" t="str">
            <v>白酒、白酒(液态)、白酒(原酒)</v>
          </cell>
        </row>
        <row r="3128">
          <cell r="K3128" t="str">
            <v>SBJ24650000830233600</v>
          </cell>
          <cell r="L3128" t="str">
            <v>食用农产品</v>
          </cell>
          <cell r="M3128" t="str">
            <v>蔬菜</v>
          </cell>
          <cell r="N3128" t="str">
            <v>叶菜类蔬菜</v>
          </cell>
          <cell r="O3128" t="str">
            <v>芹菜</v>
          </cell>
        </row>
        <row r="3129">
          <cell r="K3129" t="str">
            <v>SBJ24650000830233578</v>
          </cell>
          <cell r="L3129" t="str">
            <v>餐饮食品</v>
          </cell>
          <cell r="M3129" t="str">
            <v>米面及其制品(自制)</v>
          </cell>
          <cell r="N3129" t="str">
            <v>小麦粉制品(自制)</v>
          </cell>
          <cell r="O3129" t="str">
            <v>其他油炸面制品(自制)</v>
          </cell>
        </row>
        <row r="3130">
          <cell r="K3130" t="str">
            <v>SBJ24650000830233576</v>
          </cell>
          <cell r="L3130" t="str">
            <v>餐饮食品</v>
          </cell>
          <cell r="M3130" t="str">
            <v>米面及其制品(自制)</v>
          </cell>
          <cell r="N3130" t="str">
            <v>小麦粉制品(自制)</v>
          </cell>
          <cell r="O3130" t="str">
            <v>馒头花卷(自制)</v>
          </cell>
        </row>
        <row r="3131">
          <cell r="K3131" t="str">
            <v>SBJ24650000830233605</v>
          </cell>
          <cell r="L3131" t="str">
            <v>食用农产品</v>
          </cell>
          <cell r="M3131" t="str">
            <v>畜禽肉及副产品</v>
          </cell>
          <cell r="N3131" t="str">
            <v>畜肉</v>
          </cell>
          <cell r="O3131" t="str">
            <v>猪肉</v>
          </cell>
        </row>
        <row r="3132">
          <cell r="K3132" t="str">
            <v>SBJ24650000830233577</v>
          </cell>
          <cell r="L3132" t="str">
            <v>餐饮食品</v>
          </cell>
          <cell r="M3132" t="str">
            <v>米面及其制品(自制)</v>
          </cell>
          <cell r="N3132" t="str">
            <v>小麦粉制品(自制)</v>
          </cell>
          <cell r="O3132" t="str">
            <v>油饼油条(自制)</v>
          </cell>
        </row>
        <row r="3133">
          <cell r="K3133" t="str">
            <v>SBJ24650000830233617</v>
          </cell>
          <cell r="L3133" t="str">
            <v>酒类</v>
          </cell>
          <cell r="M3133" t="str">
            <v>蒸馏酒</v>
          </cell>
          <cell r="N3133" t="str">
            <v>白酒</v>
          </cell>
          <cell r="O3133" t="str">
            <v>白酒、白酒(液态)、白酒(原酒)</v>
          </cell>
        </row>
        <row r="3134">
          <cell r="K3134" t="str">
            <v>SBJ24650000830233584</v>
          </cell>
          <cell r="L3134" t="str">
            <v>食用农产品</v>
          </cell>
          <cell r="M3134" t="str">
            <v>水产品</v>
          </cell>
          <cell r="N3134" t="str">
            <v>淡水产品</v>
          </cell>
          <cell r="O3134" t="str">
            <v>淡水虾</v>
          </cell>
        </row>
        <row r="3135">
          <cell r="K3135" t="str">
            <v>SBJ24650000830233624</v>
          </cell>
          <cell r="L3135" t="str">
            <v>食用农产品</v>
          </cell>
          <cell r="M3135" t="str">
            <v>水果类</v>
          </cell>
          <cell r="N3135" t="str">
            <v>仁果类水果</v>
          </cell>
          <cell r="O3135" t="str">
            <v>苹果</v>
          </cell>
        </row>
        <row r="3136">
          <cell r="K3136" t="str">
            <v>SBJ24650000830233585</v>
          </cell>
          <cell r="L3136" t="str">
            <v>食用农产品</v>
          </cell>
          <cell r="M3136" t="str">
            <v>水产品</v>
          </cell>
          <cell r="N3136" t="str">
            <v>海水产品</v>
          </cell>
          <cell r="O3136" t="str">
            <v>海水鱼</v>
          </cell>
        </row>
        <row r="3137">
          <cell r="K3137" t="str">
            <v>SBJ24650000830233616</v>
          </cell>
          <cell r="L3137" t="str">
            <v>酒类</v>
          </cell>
          <cell r="M3137" t="str">
            <v>蒸馏酒</v>
          </cell>
          <cell r="N3137" t="str">
            <v>白酒</v>
          </cell>
          <cell r="O3137" t="str">
            <v>白酒、白酒(液态)、白酒(原酒)</v>
          </cell>
        </row>
        <row r="3138">
          <cell r="K3138" t="str">
            <v>SBJ24650000830233614</v>
          </cell>
          <cell r="L3138" t="str">
            <v>食用农产品</v>
          </cell>
          <cell r="M3138" t="str">
            <v>水果类</v>
          </cell>
          <cell r="N3138" t="str">
            <v>浆果和其他小型水果</v>
          </cell>
          <cell r="O3138" t="str">
            <v>猕猴桃</v>
          </cell>
        </row>
        <row r="3139">
          <cell r="K3139" t="str">
            <v>SBJ24650000830233635</v>
          </cell>
          <cell r="L3139" t="str">
            <v>食用农产品</v>
          </cell>
          <cell r="M3139" t="str">
            <v>畜禽肉及副产品</v>
          </cell>
          <cell r="N3139" t="str">
            <v>畜肉</v>
          </cell>
          <cell r="O3139" t="str">
            <v>牛肉</v>
          </cell>
        </row>
        <row r="3140">
          <cell r="K3140" t="str">
            <v>SBJ24650000830233623ZX</v>
          </cell>
          <cell r="L3140" t="str">
            <v>食用农产品</v>
          </cell>
          <cell r="M3140" t="str">
            <v>畜禽肉及副产品</v>
          </cell>
          <cell r="N3140" t="str">
            <v>禽肉</v>
          </cell>
          <cell r="O3140" t="str">
            <v>鸡肉</v>
          </cell>
        </row>
        <row r="3141">
          <cell r="K3141" t="str">
            <v>SBJ24650000830233627</v>
          </cell>
          <cell r="L3141" t="str">
            <v>食用农产品</v>
          </cell>
          <cell r="M3141" t="str">
            <v>水果类</v>
          </cell>
          <cell r="N3141" t="str">
            <v>热带和亚热带水果</v>
          </cell>
          <cell r="O3141" t="str">
            <v>火龙果</v>
          </cell>
        </row>
        <row r="3142">
          <cell r="K3142" t="str">
            <v>SBJ24650000830233621ZX</v>
          </cell>
          <cell r="L3142" t="str">
            <v>餐饮食品</v>
          </cell>
          <cell r="M3142" t="str">
            <v>米面及其制品(自制)</v>
          </cell>
          <cell r="N3142" t="str">
            <v>小麦粉制品(自制)</v>
          </cell>
          <cell r="O3142" t="str">
            <v>凉皮类(自制)</v>
          </cell>
        </row>
        <row r="3143">
          <cell r="K3143" t="str">
            <v>SBJ24650000830233639</v>
          </cell>
          <cell r="L3143" t="str">
            <v>食用农产品</v>
          </cell>
          <cell r="M3143" t="str">
            <v>畜禽肉及副产品</v>
          </cell>
          <cell r="N3143" t="str">
            <v>畜肉</v>
          </cell>
          <cell r="O3143" t="str">
            <v>牛肉</v>
          </cell>
        </row>
        <row r="3144">
          <cell r="K3144" t="str">
            <v>SBJ24650000830233640</v>
          </cell>
          <cell r="L3144" t="str">
            <v>食用农产品</v>
          </cell>
          <cell r="M3144" t="str">
            <v>畜禽肉及副产品</v>
          </cell>
          <cell r="N3144" t="str">
            <v>畜肉</v>
          </cell>
          <cell r="O3144" t="str">
            <v>羊肉</v>
          </cell>
        </row>
        <row r="3145">
          <cell r="K3145" t="str">
            <v>SBJ24650000830233625</v>
          </cell>
          <cell r="L3145" t="str">
            <v>食用农产品</v>
          </cell>
          <cell r="M3145" t="str">
            <v>水果类</v>
          </cell>
          <cell r="N3145" t="str">
            <v>热带和亚热带水果</v>
          </cell>
          <cell r="O3145" t="str">
            <v>香蕉</v>
          </cell>
        </row>
        <row r="3146">
          <cell r="K3146" t="str">
            <v>SBJ24650000830233630ZX</v>
          </cell>
          <cell r="L3146" t="str">
            <v>食用农产品</v>
          </cell>
          <cell r="M3146" t="str">
            <v>鲜蛋</v>
          </cell>
          <cell r="N3146" t="str">
            <v>鲜蛋</v>
          </cell>
          <cell r="O3146" t="str">
            <v>鸡蛋</v>
          </cell>
        </row>
        <row r="3147">
          <cell r="K3147" t="str">
            <v>SBJ24650000830233634</v>
          </cell>
          <cell r="L3147" t="str">
            <v>食用农产品</v>
          </cell>
          <cell r="M3147" t="str">
            <v>畜禽肉及副产品</v>
          </cell>
          <cell r="N3147" t="str">
            <v>畜肉</v>
          </cell>
          <cell r="O3147" t="str">
            <v>猪肉</v>
          </cell>
        </row>
        <row r="3148">
          <cell r="K3148" t="str">
            <v>SBJ24650000830233641</v>
          </cell>
          <cell r="L3148" t="str">
            <v>食用农产品</v>
          </cell>
          <cell r="M3148" t="str">
            <v>畜禽肉及副产品</v>
          </cell>
          <cell r="N3148" t="str">
            <v>畜肉</v>
          </cell>
          <cell r="O3148" t="str">
            <v>猪肉</v>
          </cell>
        </row>
        <row r="3149">
          <cell r="K3149" t="str">
            <v>SBJ24650000830233642ZX</v>
          </cell>
          <cell r="L3149" t="str">
            <v>餐饮食品</v>
          </cell>
          <cell r="M3149" t="str">
            <v>肉制品(自制)</v>
          </cell>
          <cell r="N3149" t="str">
            <v>熟肉制品(自制)</v>
          </cell>
          <cell r="O3149" t="str">
            <v>熏烧烤肉类(自制)</v>
          </cell>
        </row>
        <row r="3150">
          <cell r="K3150" t="str">
            <v>SBJ24650000830233656</v>
          </cell>
          <cell r="L3150" t="str">
            <v>食用农产品</v>
          </cell>
          <cell r="M3150" t="str">
            <v>蔬菜</v>
          </cell>
          <cell r="N3150" t="str">
            <v>鳞茎类蔬菜</v>
          </cell>
          <cell r="O3150" t="str">
            <v>韭菜</v>
          </cell>
        </row>
        <row r="3151">
          <cell r="K3151" t="str">
            <v>SBJ24650000830233645</v>
          </cell>
          <cell r="L3151" t="str">
            <v>食用农产品</v>
          </cell>
          <cell r="M3151" t="str">
            <v>水产品</v>
          </cell>
          <cell r="N3151" t="str">
            <v>淡水产品</v>
          </cell>
          <cell r="O3151" t="str">
            <v>淡水虾</v>
          </cell>
        </row>
        <row r="3152">
          <cell r="K3152" t="str">
            <v>SBJ24650000830233657</v>
          </cell>
          <cell r="L3152" t="str">
            <v>食用农产品</v>
          </cell>
          <cell r="M3152" t="str">
            <v>蔬菜</v>
          </cell>
          <cell r="N3152" t="str">
            <v>叶菜类蔬菜</v>
          </cell>
          <cell r="O3152" t="str">
            <v>菠菜</v>
          </cell>
        </row>
        <row r="3153">
          <cell r="K3153" t="str">
            <v>SBJ24650000830233665ZX</v>
          </cell>
          <cell r="L3153" t="str">
            <v>餐饮食品</v>
          </cell>
          <cell r="M3153" t="str">
            <v>餐饮具</v>
          </cell>
          <cell r="N3153" t="str">
            <v>复用餐饮具</v>
          </cell>
          <cell r="O3153" t="str">
            <v>复用餐饮具(餐馆自行消毒)</v>
          </cell>
        </row>
        <row r="3154">
          <cell r="K3154" t="str">
            <v>SBJ24650000830233674</v>
          </cell>
          <cell r="L3154" t="str">
            <v>食用农产品</v>
          </cell>
          <cell r="M3154" t="str">
            <v>水产品</v>
          </cell>
          <cell r="N3154" t="str">
            <v>淡水产品</v>
          </cell>
          <cell r="O3154" t="str">
            <v>淡水虾</v>
          </cell>
        </row>
        <row r="3155">
          <cell r="K3155" t="str">
            <v>SBJ24650000830233682</v>
          </cell>
          <cell r="L3155" t="str">
            <v>食用农产品</v>
          </cell>
          <cell r="M3155" t="str">
            <v>蔬菜</v>
          </cell>
          <cell r="N3155" t="str">
            <v>根茎类和薯芋类蔬菜</v>
          </cell>
          <cell r="O3155" t="str">
            <v>姜</v>
          </cell>
        </row>
        <row r="3156">
          <cell r="K3156" t="str">
            <v>SBJ24650000830233649</v>
          </cell>
          <cell r="L3156" t="str">
            <v>食用农产品</v>
          </cell>
          <cell r="M3156" t="str">
            <v>鲜蛋</v>
          </cell>
          <cell r="N3156" t="str">
            <v>鲜蛋</v>
          </cell>
          <cell r="O3156" t="str">
            <v>鸡蛋</v>
          </cell>
        </row>
        <row r="3157">
          <cell r="K3157" t="str">
            <v>SBJ24650000830233684</v>
          </cell>
          <cell r="L3157" t="str">
            <v>食用农产品</v>
          </cell>
          <cell r="M3157" t="str">
            <v>蔬菜</v>
          </cell>
          <cell r="N3157" t="str">
            <v>鲜食用菌</v>
          </cell>
          <cell r="O3157" t="str">
            <v>鲜食用菌</v>
          </cell>
        </row>
        <row r="3158">
          <cell r="K3158" t="str">
            <v>SBJ24650000830233677ZX</v>
          </cell>
          <cell r="L3158" t="str">
            <v>餐饮食品</v>
          </cell>
          <cell r="M3158" t="str">
            <v>肉制品(自制)</v>
          </cell>
          <cell r="N3158" t="str">
            <v>熟肉制品(自制)</v>
          </cell>
          <cell r="O3158" t="str">
            <v>熏烧烤肉类(自制)</v>
          </cell>
        </row>
        <row r="3159">
          <cell r="K3159" t="str">
            <v>SBJ24650000830233671</v>
          </cell>
          <cell r="L3159" t="str">
            <v>肉制品</v>
          </cell>
          <cell r="M3159" t="str">
            <v>熟肉制品</v>
          </cell>
          <cell r="N3159" t="str">
            <v>酱卤肉制品</v>
          </cell>
          <cell r="O3159" t="str">
            <v>酱卤肉制品</v>
          </cell>
        </row>
        <row r="3160">
          <cell r="K3160" t="str">
            <v>SBJ24650000830233704</v>
          </cell>
          <cell r="L3160" t="str">
            <v>食用农产品</v>
          </cell>
          <cell r="M3160" t="str">
            <v>畜禽肉及副产品</v>
          </cell>
          <cell r="N3160" t="str">
            <v>畜肉</v>
          </cell>
          <cell r="O3160" t="str">
            <v>猪肉</v>
          </cell>
        </row>
        <row r="3161">
          <cell r="K3161" t="str">
            <v>SBJ24650000830233711</v>
          </cell>
          <cell r="L3161" t="str">
            <v>食用农产品</v>
          </cell>
          <cell r="M3161" t="str">
            <v>水果类</v>
          </cell>
          <cell r="N3161" t="str">
            <v>仁果类水果</v>
          </cell>
          <cell r="O3161" t="str">
            <v>苹果</v>
          </cell>
        </row>
        <row r="3162">
          <cell r="K3162" t="str">
            <v>SBJ24650000830233720ZX</v>
          </cell>
          <cell r="L3162" t="str">
            <v>餐饮食品</v>
          </cell>
          <cell r="M3162" t="str">
            <v>坚果及籽类食品(自制)</v>
          </cell>
          <cell r="N3162" t="str">
            <v>坚果及籽类食品(自制)</v>
          </cell>
          <cell r="O3162" t="str">
            <v>花生制品(自制)</v>
          </cell>
        </row>
        <row r="3163">
          <cell r="K3163" t="str">
            <v>SBJ24650000830233688ZX</v>
          </cell>
          <cell r="L3163" t="str">
            <v>餐饮食品</v>
          </cell>
          <cell r="M3163" t="str">
            <v>餐饮具</v>
          </cell>
          <cell r="N3163" t="str">
            <v>复用餐饮具</v>
          </cell>
          <cell r="O3163" t="str">
            <v>复用餐饮具(餐馆自行消毒)</v>
          </cell>
        </row>
        <row r="3164">
          <cell r="K3164" t="str">
            <v>SBJ24650000830233707</v>
          </cell>
          <cell r="L3164" t="str">
            <v>食用农产品</v>
          </cell>
          <cell r="M3164" t="str">
            <v>蔬菜</v>
          </cell>
          <cell r="N3164" t="str">
            <v>叶菜类蔬菜</v>
          </cell>
          <cell r="O3164" t="str">
            <v>大白菜</v>
          </cell>
        </row>
        <row r="3165">
          <cell r="K3165" t="str">
            <v>SBJ24650000830233716</v>
          </cell>
          <cell r="L3165" t="str">
            <v>食用农产品</v>
          </cell>
          <cell r="M3165" t="str">
            <v>水果类</v>
          </cell>
          <cell r="N3165" t="str">
            <v>仁果类水果</v>
          </cell>
          <cell r="O3165" t="str">
            <v>苹果</v>
          </cell>
        </row>
        <row r="3166">
          <cell r="K3166" t="str">
            <v>SBJ24650000830233726</v>
          </cell>
          <cell r="L3166" t="str">
            <v>食用农产品</v>
          </cell>
          <cell r="M3166" t="str">
            <v>蔬菜</v>
          </cell>
          <cell r="N3166" t="str">
            <v>鳞茎类蔬菜</v>
          </cell>
          <cell r="O3166" t="str">
            <v>韭菜</v>
          </cell>
        </row>
        <row r="3167">
          <cell r="K3167" t="str">
            <v>SBJ24650000830233725</v>
          </cell>
          <cell r="L3167" t="str">
            <v>食用农产品</v>
          </cell>
          <cell r="M3167" t="str">
            <v>蔬菜</v>
          </cell>
          <cell r="N3167" t="str">
            <v>叶菜类蔬菜</v>
          </cell>
          <cell r="O3167" t="str">
            <v>菠菜</v>
          </cell>
        </row>
        <row r="3168">
          <cell r="K3168" t="str">
            <v>SBJ24650000830233731</v>
          </cell>
          <cell r="L3168" t="str">
            <v>食用农产品</v>
          </cell>
          <cell r="M3168" t="str">
            <v>畜禽肉及副产品</v>
          </cell>
          <cell r="N3168" t="str">
            <v>畜肉</v>
          </cell>
          <cell r="O3168" t="str">
            <v>羊肉</v>
          </cell>
        </row>
        <row r="3169">
          <cell r="K3169" t="str">
            <v>SBJ24650000830233643</v>
          </cell>
          <cell r="L3169" t="str">
            <v>食用农产品</v>
          </cell>
          <cell r="M3169" t="str">
            <v>畜禽肉及副产品</v>
          </cell>
          <cell r="N3169" t="str">
            <v>畜肉</v>
          </cell>
          <cell r="O3169" t="str">
            <v>猪肉</v>
          </cell>
        </row>
        <row r="3170">
          <cell r="K3170" t="str">
            <v>SBJ24650000830233803</v>
          </cell>
          <cell r="L3170" t="str">
            <v>速冻食品</v>
          </cell>
          <cell r="M3170" t="str">
            <v>速冻面米食品</v>
          </cell>
          <cell r="N3170" t="str">
            <v>速冻面米食品</v>
          </cell>
          <cell r="O3170" t="str">
            <v>速冻面米生制品</v>
          </cell>
        </row>
        <row r="3171">
          <cell r="K3171" t="str">
            <v>SBJ24650000830233738</v>
          </cell>
          <cell r="L3171" t="str">
            <v>食用农产品</v>
          </cell>
          <cell r="M3171" t="str">
            <v>蔬菜</v>
          </cell>
          <cell r="N3171" t="str">
            <v>鲜食用菌</v>
          </cell>
          <cell r="O3171" t="str">
            <v>鲜食用菌</v>
          </cell>
        </row>
        <row r="3172">
          <cell r="K3172" t="str">
            <v>SBJ24650000830233732</v>
          </cell>
          <cell r="L3172" t="str">
            <v>食用农产品</v>
          </cell>
          <cell r="M3172" t="str">
            <v>畜禽肉及副产品</v>
          </cell>
          <cell r="N3172" t="str">
            <v>畜肉</v>
          </cell>
          <cell r="O3172" t="str">
            <v>牛肉</v>
          </cell>
        </row>
        <row r="3173">
          <cell r="K3173" t="str">
            <v>SBJ24650000830233676ZX</v>
          </cell>
          <cell r="L3173" t="str">
            <v>餐饮食品</v>
          </cell>
          <cell r="M3173" t="str">
            <v>焙烤食品(自制)</v>
          </cell>
          <cell r="N3173" t="str">
            <v>焙烤食品(自制)</v>
          </cell>
          <cell r="O3173" t="str">
            <v>糕点(自制)</v>
          </cell>
        </row>
        <row r="3174">
          <cell r="K3174" t="str">
            <v>SBJ24650000830233670</v>
          </cell>
          <cell r="L3174" t="str">
            <v>肉制品</v>
          </cell>
          <cell r="M3174" t="str">
            <v>熟肉制品</v>
          </cell>
          <cell r="N3174" t="str">
            <v>酱卤肉制品</v>
          </cell>
          <cell r="O3174" t="str">
            <v>酱卤肉制品</v>
          </cell>
        </row>
        <row r="3175">
          <cell r="K3175" t="str">
            <v>SBJ24650000830233650</v>
          </cell>
          <cell r="L3175" t="str">
            <v>食用农产品</v>
          </cell>
          <cell r="M3175" t="str">
            <v>水果类</v>
          </cell>
          <cell r="N3175" t="str">
            <v>热带和亚热带水果</v>
          </cell>
          <cell r="O3175" t="str">
            <v>香蕉</v>
          </cell>
        </row>
        <row r="3176">
          <cell r="K3176" t="str">
            <v>SBJ24650000830233648</v>
          </cell>
          <cell r="L3176" t="str">
            <v>糖果制品</v>
          </cell>
          <cell r="M3176" t="str">
            <v>糖果制品(含巧克力及制品)</v>
          </cell>
          <cell r="N3176" t="str">
            <v>巧克力及巧克力制品</v>
          </cell>
          <cell r="O3176" t="str">
            <v>巧克力、巧克力制品、代可可脂巧克力及代可可脂巧克力制品</v>
          </cell>
        </row>
        <row r="3177">
          <cell r="K3177" t="str">
            <v>SBJ24650000830233652</v>
          </cell>
          <cell r="L3177" t="str">
            <v>调味品</v>
          </cell>
          <cell r="M3177" t="str">
            <v>食醋</v>
          </cell>
          <cell r="N3177" t="str">
            <v>食醋</v>
          </cell>
          <cell r="O3177" t="str">
            <v>食醋</v>
          </cell>
        </row>
        <row r="3178">
          <cell r="K3178" t="str">
            <v>SBJ24650000830233810</v>
          </cell>
          <cell r="L3178" t="str">
            <v>食糖</v>
          </cell>
          <cell r="M3178" t="str">
            <v>食糖</v>
          </cell>
          <cell r="N3178" t="str">
            <v>食糖</v>
          </cell>
          <cell r="O3178" t="str">
            <v>白砂糖</v>
          </cell>
        </row>
        <row r="3179">
          <cell r="K3179" t="str">
            <v>SBJ24650000830233669</v>
          </cell>
          <cell r="L3179" t="str">
            <v>肉制品</v>
          </cell>
          <cell r="M3179" t="str">
            <v>熟肉制品</v>
          </cell>
          <cell r="N3179" t="str">
            <v>酱卤肉制品</v>
          </cell>
          <cell r="O3179" t="str">
            <v>酱卤肉制品</v>
          </cell>
        </row>
        <row r="3180">
          <cell r="K3180" t="str">
            <v>SBJ24650000830233706</v>
          </cell>
          <cell r="L3180" t="str">
            <v>食用农产品</v>
          </cell>
          <cell r="M3180" t="str">
            <v>鲜蛋</v>
          </cell>
          <cell r="N3180" t="str">
            <v>鲜蛋</v>
          </cell>
          <cell r="O3180" t="str">
            <v>鸡蛋</v>
          </cell>
        </row>
        <row r="3181">
          <cell r="K3181" t="str">
            <v>SBJ24650000830233709</v>
          </cell>
          <cell r="L3181" t="str">
            <v>食用农产品</v>
          </cell>
          <cell r="M3181" t="str">
            <v>蔬菜</v>
          </cell>
          <cell r="N3181" t="str">
            <v>叶菜类蔬菜</v>
          </cell>
          <cell r="O3181" t="str">
            <v>普通白菜</v>
          </cell>
        </row>
        <row r="3182">
          <cell r="K3182" t="str">
            <v>SBJ24650000830233714</v>
          </cell>
          <cell r="L3182" t="str">
            <v>食用农产品</v>
          </cell>
          <cell r="M3182" t="str">
            <v>水果类</v>
          </cell>
          <cell r="N3182" t="str">
            <v>热带和亚热带水果</v>
          </cell>
          <cell r="O3182" t="str">
            <v>火龙果</v>
          </cell>
        </row>
        <row r="3183">
          <cell r="K3183" t="str">
            <v>SBJ24650000830233811</v>
          </cell>
          <cell r="L3183" t="str">
            <v>水果制品</v>
          </cell>
          <cell r="M3183" t="str">
            <v>水果制品</v>
          </cell>
          <cell r="N3183" t="str">
            <v>蜜饯</v>
          </cell>
          <cell r="O3183" t="str">
            <v>蜜饯类、凉果类、果脯类、话化类、果糕类</v>
          </cell>
        </row>
        <row r="3184">
          <cell r="K3184" t="str">
            <v>SBJ24650000830233672</v>
          </cell>
          <cell r="L3184" t="str">
            <v>食用农产品</v>
          </cell>
          <cell r="M3184" t="str">
            <v>畜禽肉及副产品</v>
          </cell>
          <cell r="N3184" t="str">
            <v>畜肉</v>
          </cell>
          <cell r="O3184" t="str">
            <v>猪肉</v>
          </cell>
        </row>
        <row r="3185">
          <cell r="K3185" t="str">
            <v>SBJ24650000830233673</v>
          </cell>
          <cell r="L3185" t="str">
            <v>食用农产品</v>
          </cell>
          <cell r="M3185" t="str">
            <v>水产品</v>
          </cell>
          <cell r="N3185" t="str">
            <v>海水产品</v>
          </cell>
          <cell r="O3185" t="str">
            <v>海水鱼</v>
          </cell>
        </row>
        <row r="3186">
          <cell r="K3186" t="str">
            <v>SBJ24650000830233675ZX</v>
          </cell>
          <cell r="L3186" t="str">
            <v>餐饮食品</v>
          </cell>
          <cell r="M3186" t="str">
            <v>调味料(自制)</v>
          </cell>
          <cell r="N3186" t="str">
            <v>调味料(自制)</v>
          </cell>
          <cell r="O3186" t="str">
            <v>火锅麻辣烫底料(自制)</v>
          </cell>
        </row>
        <row r="3187">
          <cell r="K3187" t="str">
            <v>SBJ24650000830233807ZX</v>
          </cell>
          <cell r="L3187" t="str">
            <v>餐饮食品</v>
          </cell>
          <cell r="M3187" t="str">
            <v>米面及其制品(自制)</v>
          </cell>
          <cell r="N3187" t="str">
            <v>小麦粉制品(自制)</v>
          </cell>
          <cell r="O3187" t="str">
            <v>油饼油条(自制)</v>
          </cell>
        </row>
        <row r="3188">
          <cell r="K3188" t="str">
            <v>SBJ24650000830233683</v>
          </cell>
          <cell r="L3188" t="str">
            <v>食用农产品</v>
          </cell>
          <cell r="M3188" t="str">
            <v>蔬菜</v>
          </cell>
          <cell r="N3188" t="str">
            <v>叶菜类蔬菜</v>
          </cell>
          <cell r="O3188" t="str">
            <v>菠菜</v>
          </cell>
        </row>
        <row r="3189">
          <cell r="K3189" t="str">
            <v>SBJ24650000830233686</v>
          </cell>
          <cell r="L3189" t="str">
            <v>食用农产品</v>
          </cell>
          <cell r="M3189" t="str">
            <v>蔬菜</v>
          </cell>
          <cell r="N3189" t="str">
            <v>鳞茎类蔬菜</v>
          </cell>
          <cell r="O3189" t="str">
            <v>韭菜</v>
          </cell>
        </row>
        <row r="3190">
          <cell r="K3190" t="str">
            <v>SBJ24650000830233719ZX</v>
          </cell>
          <cell r="L3190" t="str">
            <v>餐饮食品</v>
          </cell>
          <cell r="M3190" t="str">
            <v>肉制品(自制)</v>
          </cell>
          <cell r="N3190" t="str">
            <v>熟肉制品(自制)</v>
          </cell>
          <cell r="O3190" t="str">
            <v>熏烧烤肉类(自制)</v>
          </cell>
        </row>
        <row r="3191">
          <cell r="K3191" t="str">
            <v>SBJ24650000830233696</v>
          </cell>
          <cell r="L3191" t="str">
            <v>食用农产品</v>
          </cell>
          <cell r="M3191" t="str">
            <v>鲜蛋</v>
          </cell>
          <cell r="N3191" t="str">
            <v>鲜蛋</v>
          </cell>
          <cell r="O3191" t="str">
            <v>鸡蛋</v>
          </cell>
        </row>
        <row r="3192">
          <cell r="K3192" t="str">
            <v>SBJ24650000830233697</v>
          </cell>
          <cell r="L3192" t="str">
            <v>调味品</v>
          </cell>
          <cell r="M3192" t="str">
            <v>味精</v>
          </cell>
          <cell r="N3192" t="str">
            <v>味精</v>
          </cell>
          <cell r="O3192" t="str">
            <v>味精</v>
          </cell>
        </row>
        <row r="3193">
          <cell r="K3193" t="str">
            <v>SBJ24650000830233699</v>
          </cell>
          <cell r="L3193" t="str">
            <v>食用农产品</v>
          </cell>
          <cell r="M3193" t="str">
            <v>蔬菜</v>
          </cell>
          <cell r="N3193" t="str">
            <v>叶菜类蔬菜</v>
          </cell>
          <cell r="O3193" t="str">
            <v>芹菜</v>
          </cell>
        </row>
        <row r="3194">
          <cell r="K3194" t="str">
            <v>SBJ24650000830233805</v>
          </cell>
          <cell r="L3194" t="str">
            <v>速冻食品</v>
          </cell>
          <cell r="M3194" t="str">
            <v>速冻面米食品</v>
          </cell>
          <cell r="N3194" t="str">
            <v>速冻面米食品</v>
          </cell>
          <cell r="O3194" t="str">
            <v>速冻面米生制品</v>
          </cell>
        </row>
        <row r="3195">
          <cell r="K3195" t="str">
            <v>SBJ24650000830233712</v>
          </cell>
          <cell r="L3195" t="str">
            <v>食用农产品</v>
          </cell>
          <cell r="M3195" t="str">
            <v>水果类</v>
          </cell>
          <cell r="N3195" t="str">
            <v>仁果类水果</v>
          </cell>
          <cell r="O3195" t="str">
            <v>梨</v>
          </cell>
        </row>
        <row r="3196">
          <cell r="K3196" t="str">
            <v>SBJ24650000830233753ZX</v>
          </cell>
          <cell r="L3196" t="str">
            <v>餐饮食品</v>
          </cell>
          <cell r="M3196" t="str">
            <v>餐饮具</v>
          </cell>
          <cell r="N3196" t="str">
            <v>复用餐饮具</v>
          </cell>
          <cell r="O3196" t="str">
            <v>复用餐饮具(餐馆自行消毒)</v>
          </cell>
        </row>
        <row r="3197">
          <cell r="K3197" t="str">
            <v>SBJ24650000830233747</v>
          </cell>
          <cell r="L3197" t="str">
            <v>糕点</v>
          </cell>
          <cell r="M3197" t="str">
            <v>糕点</v>
          </cell>
          <cell r="N3197" t="str">
            <v>糕点</v>
          </cell>
          <cell r="O3197" t="str">
            <v>糕点</v>
          </cell>
        </row>
        <row r="3198">
          <cell r="K3198" t="str">
            <v>SBJ24650000830233727ZX</v>
          </cell>
          <cell r="L3198" t="str">
            <v>餐饮食品</v>
          </cell>
          <cell r="M3198" t="str">
            <v>焙烤食品(自制)</v>
          </cell>
          <cell r="N3198" t="str">
            <v>焙烤食品(自制)</v>
          </cell>
          <cell r="O3198" t="str">
            <v>糕点(自制)</v>
          </cell>
        </row>
        <row r="3199">
          <cell r="K3199" t="str">
            <v>SBJ24650000830233748</v>
          </cell>
          <cell r="L3199" t="str">
            <v>糕点</v>
          </cell>
          <cell r="M3199" t="str">
            <v>糕点</v>
          </cell>
          <cell r="N3199" t="str">
            <v>糕点</v>
          </cell>
          <cell r="O3199" t="str">
            <v>糕点</v>
          </cell>
        </row>
        <row r="3200">
          <cell r="K3200" t="str">
            <v>SBJ24650000830233804</v>
          </cell>
          <cell r="L3200" t="str">
            <v>速冻食品</v>
          </cell>
          <cell r="M3200" t="str">
            <v>速冻面米食品</v>
          </cell>
          <cell r="N3200" t="str">
            <v>速冻面米食品</v>
          </cell>
          <cell r="O3200" t="str">
            <v>速冻面米生制品</v>
          </cell>
        </row>
        <row r="3201">
          <cell r="K3201" t="str">
            <v>SBJ24650000830233718</v>
          </cell>
          <cell r="L3201" t="str">
            <v>食用农产品</v>
          </cell>
          <cell r="M3201" t="str">
            <v>水果类</v>
          </cell>
          <cell r="N3201" t="str">
            <v>热带和亚热带水果</v>
          </cell>
          <cell r="O3201" t="str">
            <v>火龙果</v>
          </cell>
        </row>
        <row r="3202">
          <cell r="K3202" t="str">
            <v>SBJ24650000830233814ZX</v>
          </cell>
          <cell r="L3202" t="str">
            <v>餐饮食品</v>
          </cell>
          <cell r="M3202" t="str">
            <v>肉制品(自制)</v>
          </cell>
          <cell r="N3202" t="str">
            <v>熟肉制品(自制)</v>
          </cell>
          <cell r="O3202" t="str">
            <v>熏烧烤肉类(自制)</v>
          </cell>
        </row>
        <row r="3203">
          <cell r="K3203" t="str">
            <v>SBJ24650000830233801</v>
          </cell>
          <cell r="L3203" t="str">
            <v>粮食加工品</v>
          </cell>
          <cell r="M3203" t="str">
            <v>大米</v>
          </cell>
          <cell r="N3203" t="str">
            <v>大米</v>
          </cell>
          <cell r="O3203" t="str">
            <v>大米</v>
          </cell>
        </row>
        <row r="3204">
          <cell r="K3204" t="str">
            <v>SBJ24650000830233736</v>
          </cell>
          <cell r="L3204" t="str">
            <v>酒类</v>
          </cell>
          <cell r="M3204" t="str">
            <v>蒸馏酒</v>
          </cell>
          <cell r="N3204" t="str">
            <v>白酒</v>
          </cell>
          <cell r="O3204" t="str">
            <v>白酒、白酒(液态)、白酒(原酒)</v>
          </cell>
        </row>
        <row r="3205">
          <cell r="K3205" t="str">
            <v>SBJ24650000830233739</v>
          </cell>
          <cell r="L3205" t="str">
            <v>食用农产品</v>
          </cell>
          <cell r="M3205" t="str">
            <v>畜禽肉及副产品</v>
          </cell>
          <cell r="N3205" t="str">
            <v>畜肉</v>
          </cell>
          <cell r="O3205" t="str">
            <v>羊肉</v>
          </cell>
        </row>
        <row r="3206">
          <cell r="K3206" t="str">
            <v>SBJ24650000830233743</v>
          </cell>
          <cell r="L3206" t="str">
            <v>酒类</v>
          </cell>
          <cell r="M3206" t="str">
            <v>蒸馏酒</v>
          </cell>
          <cell r="N3206" t="str">
            <v>白酒</v>
          </cell>
          <cell r="O3206" t="str">
            <v>白酒、白酒(液态)、白酒(原酒)</v>
          </cell>
        </row>
        <row r="3207">
          <cell r="K3207" t="str">
            <v>SBJ24650000830233815ZX</v>
          </cell>
          <cell r="L3207" t="str">
            <v>餐饮食品</v>
          </cell>
          <cell r="M3207" t="str">
            <v>调味料(自制)</v>
          </cell>
          <cell r="N3207" t="str">
            <v>调味料(自制)</v>
          </cell>
          <cell r="O3207" t="str">
            <v>其他调味料(自制)</v>
          </cell>
        </row>
        <row r="3208">
          <cell r="K3208" t="str">
            <v>SBJ24650000830233745</v>
          </cell>
          <cell r="L3208" t="str">
            <v>酒类</v>
          </cell>
          <cell r="M3208" t="str">
            <v>发酵酒</v>
          </cell>
          <cell r="N3208" t="str">
            <v>啤酒</v>
          </cell>
          <cell r="O3208" t="str">
            <v>啤酒</v>
          </cell>
        </row>
        <row r="3209">
          <cell r="K3209" t="str">
            <v>SBJ24650000830233829ZX</v>
          </cell>
          <cell r="L3209" t="str">
            <v>餐饮食品</v>
          </cell>
          <cell r="M3209" t="str">
            <v>餐饮具</v>
          </cell>
          <cell r="N3209" t="str">
            <v>复用餐饮具</v>
          </cell>
          <cell r="O3209" t="str">
            <v>复用餐饮具(餐馆自行消毒)</v>
          </cell>
        </row>
        <row r="3210">
          <cell r="K3210" t="str">
            <v>SBJ24650000830233833</v>
          </cell>
          <cell r="L3210" t="str">
            <v>酒类</v>
          </cell>
          <cell r="M3210" t="str">
            <v>其他酒</v>
          </cell>
          <cell r="N3210" t="str">
            <v>配制酒</v>
          </cell>
          <cell r="O3210" t="str">
            <v>以蒸馏酒及食用酒精为酒基的配制酒</v>
          </cell>
        </row>
        <row r="3211">
          <cell r="K3211" t="str">
            <v>SBJ24650000830233845ZX</v>
          </cell>
          <cell r="L3211" t="str">
            <v>餐饮食品</v>
          </cell>
          <cell r="M3211" t="str">
            <v>食用油、油脂及其制品(自制)</v>
          </cell>
          <cell r="N3211" t="str">
            <v>食用油、油脂及其制品(自制)</v>
          </cell>
          <cell r="O3211" t="str">
            <v>煎炸过程用油</v>
          </cell>
        </row>
        <row r="3212">
          <cell r="K3212" t="str">
            <v>SBJ24650000830233841</v>
          </cell>
          <cell r="L3212" t="str">
            <v>酒类</v>
          </cell>
          <cell r="M3212" t="str">
            <v>蒸馏酒</v>
          </cell>
          <cell r="N3212" t="str">
            <v>白酒</v>
          </cell>
          <cell r="O3212" t="str">
            <v>白酒、白酒(液态)、白酒(原酒)</v>
          </cell>
        </row>
        <row r="3213">
          <cell r="K3213" t="str">
            <v>SBJ24650000830233842</v>
          </cell>
          <cell r="L3213" t="str">
            <v>酒类</v>
          </cell>
          <cell r="M3213" t="str">
            <v>蒸馏酒</v>
          </cell>
          <cell r="N3213" t="str">
            <v>白酒</v>
          </cell>
          <cell r="O3213" t="str">
            <v>白酒、白酒(液态)、白酒(原酒)</v>
          </cell>
        </row>
        <row r="3214">
          <cell r="K3214" t="str">
            <v>SBJ24650000830233836ZX</v>
          </cell>
          <cell r="L3214" t="str">
            <v>餐饮食品</v>
          </cell>
          <cell r="M3214" t="str">
            <v>米面及其制品(自制)</v>
          </cell>
          <cell r="N3214" t="str">
            <v>小麦粉制品(自制)</v>
          </cell>
          <cell r="O3214" t="str">
            <v>包子(自制)</v>
          </cell>
        </row>
        <row r="3215">
          <cell r="K3215" t="str">
            <v>SBJ24650000830233813ZX</v>
          </cell>
          <cell r="L3215" t="str">
            <v>餐饮食品</v>
          </cell>
          <cell r="M3215" t="str">
            <v>米面及其制品(自制)</v>
          </cell>
          <cell r="N3215" t="str">
            <v>小麦粉制品(自制)</v>
          </cell>
          <cell r="O3215" t="str">
            <v>其他油炸面制品(自制)</v>
          </cell>
        </row>
        <row r="3216">
          <cell r="K3216" t="str">
            <v>SBJ24650000830233839</v>
          </cell>
          <cell r="L3216" t="str">
            <v>肉制品</v>
          </cell>
          <cell r="M3216" t="str">
            <v>熟肉制品</v>
          </cell>
          <cell r="N3216" t="str">
            <v>酱卤肉制品</v>
          </cell>
          <cell r="O3216" t="str">
            <v>酱卤肉制品</v>
          </cell>
        </row>
        <row r="3217">
          <cell r="K3217" t="str">
            <v>SBJ24650000830233863</v>
          </cell>
          <cell r="L3217" t="str">
            <v>粮食加工品</v>
          </cell>
          <cell r="M3217" t="str">
            <v>小麦粉</v>
          </cell>
          <cell r="N3217" t="str">
            <v>小麦粉</v>
          </cell>
          <cell r="O3217" t="str">
            <v>小麦粉</v>
          </cell>
        </row>
        <row r="3218">
          <cell r="K3218" t="str">
            <v>SBJ24650000830233831</v>
          </cell>
          <cell r="L3218" t="str">
            <v>蛋制品</v>
          </cell>
          <cell r="M3218" t="str">
            <v>蛋制品</v>
          </cell>
          <cell r="N3218" t="str">
            <v>再制蛋</v>
          </cell>
          <cell r="O3218" t="str">
            <v>再制蛋</v>
          </cell>
        </row>
        <row r="3219">
          <cell r="K3219" t="str">
            <v>SBJ24650000830233828ZX</v>
          </cell>
          <cell r="L3219" t="str">
            <v>餐饮食品</v>
          </cell>
          <cell r="M3219" t="str">
            <v>调味料(自制)</v>
          </cell>
          <cell r="N3219" t="str">
            <v>调味料(自制)</v>
          </cell>
          <cell r="O3219" t="str">
            <v>火锅麻辣烫底料(自制)</v>
          </cell>
        </row>
        <row r="3220">
          <cell r="K3220" t="str">
            <v>SBJ24650000830233844ZX</v>
          </cell>
          <cell r="L3220" t="str">
            <v>餐饮食品</v>
          </cell>
          <cell r="M3220" t="str">
            <v>餐饮具</v>
          </cell>
          <cell r="N3220" t="str">
            <v>复用餐饮具</v>
          </cell>
          <cell r="O3220" t="str">
            <v>复用餐饮具(餐馆自行消毒)</v>
          </cell>
        </row>
        <row r="3221">
          <cell r="K3221" t="str">
            <v>SBJ24650000830233846ZX</v>
          </cell>
          <cell r="L3221" t="str">
            <v>餐饮食品</v>
          </cell>
          <cell r="M3221" t="str">
            <v>调味料(自制)</v>
          </cell>
          <cell r="N3221" t="str">
            <v>调味料(自制)</v>
          </cell>
          <cell r="O3221" t="str">
            <v>火锅麻辣烫底料(自制)</v>
          </cell>
        </row>
        <row r="3222">
          <cell r="K3222" t="str">
            <v>SBJ24650000830233857</v>
          </cell>
          <cell r="L3222" t="str">
            <v>糕点</v>
          </cell>
          <cell r="M3222" t="str">
            <v>糕点</v>
          </cell>
          <cell r="N3222" t="str">
            <v>糕点</v>
          </cell>
          <cell r="O3222" t="str">
            <v>糕点</v>
          </cell>
        </row>
        <row r="3223">
          <cell r="K3223" t="str">
            <v>SBJ24650000830233860</v>
          </cell>
          <cell r="L3223" t="str">
            <v>炒货食品及坚果制品</v>
          </cell>
          <cell r="M3223" t="str">
            <v>炒货食品及坚果制品</v>
          </cell>
          <cell r="N3223" t="str">
            <v>炒货食品及坚果制品(烘炒类、油炸类、其他类)</v>
          </cell>
          <cell r="O3223" t="str">
            <v>开心果、杏仁、扁桃仁、松仁、瓜子</v>
          </cell>
        </row>
        <row r="3224">
          <cell r="K3224" t="str">
            <v>SBJ24650000830233865</v>
          </cell>
          <cell r="L3224" t="str">
            <v>水果制品</v>
          </cell>
          <cell r="M3224" t="str">
            <v>水果制品</v>
          </cell>
          <cell r="N3224" t="str">
            <v>水果干制品</v>
          </cell>
          <cell r="O3224" t="str">
            <v>水果干制品(含干枸杞)</v>
          </cell>
        </row>
        <row r="3225">
          <cell r="K3225" t="str">
            <v>SBJ24650000830233864</v>
          </cell>
          <cell r="L3225" t="str">
            <v>粮食加工品</v>
          </cell>
          <cell r="M3225" t="str">
            <v>大米</v>
          </cell>
          <cell r="N3225" t="str">
            <v>大米</v>
          </cell>
          <cell r="O3225" t="str">
            <v>大米</v>
          </cell>
        </row>
        <row r="3226">
          <cell r="K3226" t="str">
            <v>SBJ24650000830233873ZX</v>
          </cell>
          <cell r="L3226" t="str">
            <v>餐饮食品</v>
          </cell>
          <cell r="M3226" t="str">
            <v>食用油、油脂及其制品(自制)</v>
          </cell>
          <cell r="N3226" t="str">
            <v>食用油、油脂及其制品(自制)</v>
          </cell>
          <cell r="O3226" t="str">
            <v>煎炸过程用油</v>
          </cell>
        </row>
        <row r="3227">
          <cell r="K3227" t="str">
            <v>SBJ24650000830233869</v>
          </cell>
          <cell r="L3227" t="str">
            <v>饮料</v>
          </cell>
          <cell r="M3227" t="str">
            <v>饮料</v>
          </cell>
          <cell r="N3227" t="str">
            <v>果蔬汁类及其饮料</v>
          </cell>
          <cell r="O3227" t="str">
            <v>果蔬汁类及其饮料</v>
          </cell>
        </row>
        <row r="3228">
          <cell r="K3228" t="str">
            <v>SBJ24650000830233874ZX</v>
          </cell>
          <cell r="L3228" t="str">
            <v>餐饮食品</v>
          </cell>
          <cell r="M3228" t="str">
            <v>米面及其制品(自制)</v>
          </cell>
          <cell r="N3228" t="str">
            <v>小麦粉制品(自制)</v>
          </cell>
          <cell r="O3228" t="str">
            <v>凉皮类(自制)</v>
          </cell>
        </row>
        <row r="3229">
          <cell r="K3229" t="str">
            <v>SBJ24650000830233884ZX</v>
          </cell>
          <cell r="L3229" t="str">
            <v>餐饮食品</v>
          </cell>
          <cell r="M3229" t="str">
            <v>食用油、油脂及其制品(自制)</v>
          </cell>
          <cell r="N3229" t="str">
            <v>食用油、油脂及其制品(自制)</v>
          </cell>
          <cell r="O3229" t="str">
            <v>煎炸过程用油</v>
          </cell>
        </row>
        <row r="3230">
          <cell r="K3230" t="str">
            <v>SBJ24650000830233876</v>
          </cell>
          <cell r="L3230" t="str">
            <v>饮料</v>
          </cell>
          <cell r="M3230" t="str">
            <v>饮料</v>
          </cell>
          <cell r="N3230" t="str">
            <v>果蔬汁类及其饮料</v>
          </cell>
          <cell r="O3230" t="str">
            <v>果蔬汁类及其饮料</v>
          </cell>
        </row>
        <row r="3231">
          <cell r="K3231" t="str">
            <v>SBJ24650000830233888</v>
          </cell>
          <cell r="L3231" t="str">
            <v>粮食加工品</v>
          </cell>
          <cell r="M3231" t="str">
            <v>其他粮食加工品</v>
          </cell>
          <cell r="N3231" t="str">
            <v>谷物碾磨加工品</v>
          </cell>
          <cell r="O3231" t="str">
            <v>玉米粉(片、渣)</v>
          </cell>
        </row>
        <row r="3232">
          <cell r="K3232" t="str">
            <v>SBJ24650000830233886</v>
          </cell>
          <cell r="L3232" t="str">
            <v>肉制品</v>
          </cell>
          <cell r="M3232" t="str">
            <v>熟肉制品</v>
          </cell>
          <cell r="N3232" t="str">
            <v>酱卤肉制品</v>
          </cell>
          <cell r="O3232" t="str">
            <v>酱卤肉制品</v>
          </cell>
        </row>
        <row r="3233">
          <cell r="K3233" t="str">
            <v>SBJ24650000830233881ZX</v>
          </cell>
          <cell r="L3233" t="str">
            <v>餐饮食品</v>
          </cell>
          <cell r="M3233" t="str">
            <v>调味料(自制)</v>
          </cell>
          <cell r="N3233" t="str">
            <v>调味料(自制)</v>
          </cell>
          <cell r="O3233" t="str">
            <v>火锅麻辣烫底料(自制)</v>
          </cell>
        </row>
        <row r="3234">
          <cell r="K3234" t="str">
            <v>SBJ24650000830233880ZX</v>
          </cell>
          <cell r="L3234" t="str">
            <v>餐饮食品</v>
          </cell>
          <cell r="M3234" t="str">
            <v>米面及其制品(自制)</v>
          </cell>
          <cell r="N3234" t="str">
            <v>小麦粉制品(自制)</v>
          </cell>
          <cell r="O3234" t="str">
            <v>油饼油条(自制)</v>
          </cell>
        </row>
        <row r="3235">
          <cell r="K3235" t="str">
            <v>SBJ24650000830233769ZX</v>
          </cell>
          <cell r="L3235" t="str">
            <v>餐饮食品</v>
          </cell>
          <cell r="M3235" t="str">
            <v>焙烤食品(自制)</v>
          </cell>
          <cell r="N3235" t="str">
            <v>焙烤食品(自制)</v>
          </cell>
          <cell r="O3235" t="str">
            <v>糕点(自制)</v>
          </cell>
        </row>
        <row r="3236">
          <cell r="K3236" t="str">
            <v>SBJ24650000830233766</v>
          </cell>
          <cell r="L3236" t="str">
            <v>食用农产品</v>
          </cell>
          <cell r="M3236" t="str">
            <v>鲜蛋</v>
          </cell>
          <cell r="N3236" t="str">
            <v>鲜蛋</v>
          </cell>
          <cell r="O3236" t="str">
            <v>鸡蛋</v>
          </cell>
        </row>
        <row r="3237">
          <cell r="K3237" t="str">
            <v>SBJ24650000830233891</v>
          </cell>
          <cell r="L3237" t="str">
            <v>食糖</v>
          </cell>
          <cell r="M3237" t="str">
            <v>食糖</v>
          </cell>
          <cell r="N3237" t="str">
            <v>食糖</v>
          </cell>
          <cell r="O3237" t="str">
            <v>赤砂糖</v>
          </cell>
        </row>
        <row r="3238">
          <cell r="K3238" t="str">
            <v>SBJ24650000830233770ZX</v>
          </cell>
          <cell r="L3238" t="str">
            <v>餐饮食品</v>
          </cell>
          <cell r="M3238" t="str">
            <v>焙烤食品(自制)</v>
          </cell>
          <cell r="N3238" t="str">
            <v>焙烤食品(自制)</v>
          </cell>
          <cell r="O3238" t="str">
            <v>糕点(自制)</v>
          </cell>
        </row>
        <row r="3239">
          <cell r="K3239" t="str">
            <v>SBJ24650000830233894</v>
          </cell>
          <cell r="L3239" t="str">
            <v>酒类</v>
          </cell>
          <cell r="M3239" t="str">
            <v>蒸馏酒</v>
          </cell>
          <cell r="N3239" t="str">
            <v>白酒</v>
          </cell>
          <cell r="O3239" t="str">
            <v>白酒、白酒(液态)、白酒(原酒)</v>
          </cell>
        </row>
        <row r="3240">
          <cell r="K3240" t="str">
            <v>SBJ24650000830233893</v>
          </cell>
          <cell r="L3240" t="str">
            <v>调味品</v>
          </cell>
          <cell r="M3240" t="str">
            <v>食盐</v>
          </cell>
          <cell r="N3240" t="str">
            <v>食用盐</v>
          </cell>
          <cell r="O3240" t="str">
            <v>普通食用盐</v>
          </cell>
        </row>
        <row r="3241">
          <cell r="K3241" t="str">
            <v>SBJ24650000830233896</v>
          </cell>
          <cell r="L3241" t="str">
            <v>淀粉及淀粉制品</v>
          </cell>
          <cell r="M3241" t="str">
            <v>淀粉及淀粉制品</v>
          </cell>
          <cell r="N3241" t="str">
            <v>淀粉制品</v>
          </cell>
          <cell r="O3241" t="str">
            <v>粉丝粉条</v>
          </cell>
        </row>
        <row r="3242">
          <cell r="K3242" t="str">
            <v>SBJ24650000830233767</v>
          </cell>
          <cell r="L3242" t="str">
            <v>食用农产品</v>
          </cell>
          <cell r="M3242" t="str">
            <v>蔬菜</v>
          </cell>
          <cell r="N3242" t="str">
            <v>豆芽</v>
          </cell>
          <cell r="O3242" t="str">
            <v>豆芽</v>
          </cell>
        </row>
        <row r="3243">
          <cell r="K3243" t="str">
            <v>SBJ24650000830233892</v>
          </cell>
          <cell r="L3243" t="str">
            <v>粮食加工品</v>
          </cell>
          <cell r="M3243" t="str">
            <v>大米</v>
          </cell>
          <cell r="N3243" t="str">
            <v>大米</v>
          </cell>
          <cell r="O3243" t="str">
            <v>大米</v>
          </cell>
        </row>
        <row r="3244">
          <cell r="K3244" t="str">
            <v>SBJ24650000830233899</v>
          </cell>
          <cell r="L3244" t="str">
            <v>肉制品</v>
          </cell>
          <cell r="M3244" t="str">
            <v>熟肉制品</v>
          </cell>
          <cell r="N3244" t="str">
            <v>熏煮香肠火腿制品</v>
          </cell>
          <cell r="O3244" t="str">
            <v>熏煮香肠火腿制品</v>
          </cell>
        </row>
        <row r="3245">
          <cell r="K3245" t="str">
            <v>SBJ24650000830233796</v>
          </cell>
          <cell r="L3245" t="str">
            <v>食用农产品</v>
          </cell>
          <cell r="M3245" t="str">
            <v>鲜蛋</v>
          </cell>
          <cell r="N3245" t="str">
            <v>鲜蛋</v>
          </cell>
          <cell r="O3245" t="str">
            <v>鸡蛋</v>
          </cell>
        </row>
        <row r="3246">
          <cell r="K3246" t="str">
            <v>SBJ24650000830233768</v>
          </cell>
          <cell r="L3246" t="str">
            <v>食用农产品</v>
          </cell>
          <cell r="M3246" t="str">
            <v>蔬菜</v>
          </cell>
          <cell r="N3246" t="str">
            <v>叶菜类蔬菜</v>
          </cell>
          <cell r="O3246" t="str">
            <v>普通白菜</v>
          </cell>
        </row>
        <row r="3247">
          <cell r="K3247" t="str">
            <v>SBJ24650000830233794</v>
          </cell>
          <cell r="L3247" t="str">
            <v>食用农产品</v>
          </cell>
          <cell r="M3247" t="str">
            <v>畜禽肉及副产品</v>
          </cell>
          <cell r="N3247" t="str">
            <v>禽肉</v>
          </cell>
          <cell r="O3247" t="str">
            <v>鸡肉</v>
          </cell>
        </row>
        <row r="3248">
          <cell r="K3248" t="str">
            <v>SBJ24650000830233774ZX</v>
          </cell>
          <cell r="L3248" t="str">
            <v>餐饮食品</v>
          </cell>
          <cell r="M3248" t="str">
            <v>焙烤食品(自制)</v>
          </cell>
          <cell r="N3248" t="str">
            <v>焙烤食品(自制)</v>
          </cell>
          <cell r="O3248" t="str">
            <v>糕点(自制)</v>
          </cell>
        </row>
        <row r="3249">
          <cell r="K3249" t="str">
            <v>SBJ24650000830233777ZX</v>
          </cell>
          <cell r="L3249" t="str">
            <v>餐饮食品</v>
          </cell>
          <cell r="M3249" t="str">
            <v>调味料(自制)</v>
          </cell>
          <cell r="N3249" t="str">
            <v>调味料(自制)</v>
          </cell>
          <cell r="O3249" t="str">
            <v>火锅麻辣烫底料(自制)</v>
          </cell>
        </row>
        <row r="3250">
          <cell r="K3250" t="str">
            <v>SBJ24650000830233795</v>
          </cell>
          <cell r="L3250" t="str">
            <v>食用农产品</v>
          </cell>
          <cell r="M3250" t="str">
            <v>蔬菜</v>
          </cell>
          <cell r="N3250" t="str">
            <v>豆芽</v>
          </cell>
          <cell r="O3250" t="str">
            <v>豆芽</v>
          </cell>
        </row>
        <row r="3251">
          <cell r="K3251" t="str">
            <v>SBJ24650000830233906</v>
          </cell>
          <cell r="L3251" t="str">
            <v>食用农产品</v>
          </cell>
          <cell r="M3251" t="str">
            <v>蔬菜</v>
          </cell>
          <cell r="N3251" t="str">
            <v>叶菜类蔬菜</v>
          </cell>
          <cell r="O3251" t="str">
            <v>菠菜</v>
          </cell>
        </row>
        <row r="3252">
          <cell r="K3252" t="str">
            <v>SBJ24650000830233806</v>
          </cell>
          <cell r="L3252" t="str">
            <v>食糖</v>
          </cell>
          <cell r="M3252" t="str">
            <v>食糖</v>
          </cell>
          <cell r="N3252" t="str">
            <v>食糖</v>
          </cell>
          <cell r="O3252" t="str">
            <v>白砂糖</v>
          </cell>
        </row>
        <row r="3253">
          <cell r="K3253" t="str">
            <v>SBJ24650000830233802</v>
          </cell>
          <cell r="L3253" t="str">
            <v>饮料</v>
          </cell>
          <cell r="M3253" t="str">
            <v>饮料</v>
          </cell>
          <cell r="N3253" t="str">
            <v>果蔬汁类及其饮料</v>
          </cell>
          <cell r="O3253" t="str">
            <v>果蔬汁类及其饮料</v>
          </cell>
        </row>
        <row r="3254">
          <cell r="K3254" t="str">
            <v>SBJ24650000830233808ZX</v>
          </cell>
          <cell r="L3254" t="str">
            <v>餐饮食品</v>
          </cell>
          <cell r="M3254" t="str">
            <v>坚果及籽类食品(自制)</v>
          </cell>
          <cell r="N3254" t="str">
            <v>坚果及籽类食品(自制)</v>
          </cell>
          <cell r="O3254" t="str">
            <v>花生制品(自制)</v>
          </cell>
        </row>
        <row r="3255">
          <cell r="K3255" t="str">
            <v>SBJ24650000830233840ZX</v>
          </cell>
          <cell r="L3255" t="str">
            <v>餐饮食品</v>
          </cell>
          <cell r="M3255" t="str">
            <v>食用油、油脂及其制品(自制)</v>
          </cell>
          <cell r="N3255" t="str">
            <v>食用油、油脂及其制品(自制)</v>
          </cell>
          <cell r="O3255" t="str">
            <v>煎炸过程用油</v>
          </cell>
        </row>
        <row r="3256">
          <cell r="K3256" t="str">
            <v>SBJ24650000830233809ZX</v>
          </cell>
          <cell r="L3256" t="str">
            <v>餐饮食品</v>
          </cell>
          <cell r="M3256" t="str">
            <v>肉制品(自制)</v>
          </cell>
          <cell r="N3256" t="str">
            <v>熟肉制品(自制)</v>
          </cell>
          <cell r="O3256" t="str">
            <v>熏烧烤肉类(自制)</v>
          </cell>
        </row>
        <row r="3257">
          <cell r="K3257" t="str">
            <v>SBJ24650000830233812</v>
          </cell>
          <cell r="L3257" t="str">
            <v>饮料</v>
          </cell>
          <cell r="M3257" t="str">
            <v>饮料</v>
          </cell>
          <cell r="N3257" t="str">
            <v>果蔬汁类及其饮料</v>
          </cell>
          <cell r="O3257" t="str">
            <v>果蔬汁类及其饮料</v>
          </cell>
        </row>
        <row r="3258">
          <cell r="K3258" t="str">
            <v>SBJ24650000830233818ZX</v>
          </cell>
          <cell r="L3258" t="str">
            <v>餐饮食品</v>
          </cell>
          <cell r="M3258" t="str">
            <v>米面及其制品(自制)</v>
          </cell>
          <cell r="N3258" t="str">
            <v>小麦粉制品(自制)</v>
          </cell>
          <cell r="O3258" t="str">
            <v>凉皮类(自制)</v>
          </cell>
        </row>
        <row r="3259">
          <cell r="K3259" t="str">
            <v>SBJ24650000830233848ZX</v>
          </cell>
          <cell r="L3259" t="str">
            <v>餐饮食品</v>
          </cell>
          <cell r="M3259" t="str">
            <v>焙烤食品(自制)</v>
          </cell>
          <cell r="N3259" t="str">
            <v>焙烤食品(自制)</v>
          </cell>
          <cell r="O3259" t="str">
            <v>糕点(自制)</v>
          </cell>
        </row>
        <row r="3260">
          <cell r="K3260" t="str">
            <v>SBJ24650000830233862</v>
          </cell>
          <cell r="L3260" t="str">
            <v>粮食加工品</v>
          </cell>
          <cell r="M3260" t="str">
            <v>小麦粉</v>
          </cell>
          <cell r="N3260" t="str">
            <v>小麦粉</v>
          </cell>
          <cell r="O3260" t="str">
            <v>小麦粉</v>
          </cell>
        </row>
        <row r="3261">
          <cell r="K3261" t="str">
            <v>SBJ24650000830233859</v>
          </cell>
          <cell r="L3261" t="str">
            <v>饮料</v>
          </cell>
          <cell r="M3261" t="str">
            <v>饮料</v>
          </cell>
          <cell r="N3261" t="str">
            <v>果蔬汁类及其饮料</v>
          </cell>
          <cell r="O3261" t="str">
            <v>果蔬汁类及其饮料</v>
          </cell>
        </row>
        <row r="3262">
          <cell r="K3262" t="str">
            <v>SBJ24650000830233835</v>
          </cell>
          <cell r="L3262" t="str">
            <v>糕点</v>
          </cell>
          <cell r="M3262" t="str">
            <v>糕点</v>
          </cell>
          <cell r="N3262" t="str">
            <v>糕点</v>
          </cell>
          <cell r="O3262" t="str">
            <v>糕点</v>
          </cell>
        </row>
        <row r="3263">
          <cell r="K3263" t="str">
            <v>SBJ24650000830233830</v>
          </cell>
          <cell r="L3263" t="str">
            <v>炒货食品及坚果制品</v>
          </cell>
          <cell r="M3263" t="str">
            <v>炒货食品及坚果制品</v>
          </cell>
          <cell r="N3263" t="str">
            <v>炒货食品及坚果制品(烘炒类、油炸类、其他类)</v>
          </cell>
          <cell r="O3263" t="str">
            <v>开心果、杏仁、扁桃仁、松仁、瓜子</v>
          </cell>
        </row>
        <row r="3264">
          <cell r="K3264" t="str">
            <v>SBJ24650000830233837</v>
          </cell>
          <cell r="L3264" t="str">
            <v>肉制品</v>
          </cell>
          <cell r="M3264" t="str">
            <v>熟肉制品</v>
          </cell>
          <cell r="N3264" t="str">
            <v>酱卤肉制品</v>
          </cell>
          <cell r="O3264" t="str">
            <v>酱卤肉制品</v>
          </cell>
        </row>
        <row r="3265">
          <cell r="K3265" t="str">
            <v>SBJ24650000830233832</v>
          </cell>
          <cell r="L3265" t="str">
            <v>肉制品</v>
          </cell>
          <cell r="M3265" t="str">
            <v>熟肉制品</v>
          </cell>
          <cell r="N3265" t="str">
            <v>酱卤肉制品</v>
          </cell>
          <cell r="O3265" t="str">
            <v>酱卤肉制品</v>
          </cell>
        </row>
        <row r="3266">
          <cell r="K3266" t="str">
            <v>SBJ24650000830233847ZX</v>
          </cell>
          <cell r="L3266" t="str">
            <v>餐饮食品</v>
          </cell>
          <cell r="M3266" t="str">
            <v>焙烤食品(自制)</v>
          </cell>
          <cell r="N3266" t="str">
            <v>焙烤食品(自制)</v>
          </cell>
          <cell r="O3266" t="str">
            <v>糕点(自制)</v>
          </cell>
        </row>
        <row r="3267">
          <cell r="K3267" t="str">
            <v>SBJ24650000830233838</v>
          </cell>
          <cell r="L3267" t="str">
            <v>肉制品</v>
          </cell>
          <cell r="M3267" t="str">
            <v>熟肉制品</v>
          </cell>
          <cell r="N3267" t="str">
            <v>酱卤肉制品</v>
          </cell>
          <cell r="O3267" t="str">
            <v>酱卤肉制品</v>
          </cell>
        </row>
        <row r="3268">
          <cell r="K3268" t="str">
            <v>SBJ24650000830233834</v>
          </cell>
          <cell r="L3268" t="str">
            <v>酒类</v>
          </cell>
          <cell r="M3268" t="str">
            <v>其他酒</v>
          </cell>
          <cell r="N3268" t="str">
            <v>配制酒</v>
          </cell>
          <cell r="O3268" t="str">
            <v>以蒸馏酒及食用酒精为酒基的配制酒</v>
          </cell>
        </row>
        <row r="3269">
          <cell r="K3269" t="str">
            <v>SBJ24650000830233858</v>
          </cell>
          <cell r="L3269" t="str">
            <v>罐头</v>
          </cell>
          <cell r="M3269" t="str">
            <v>罐头</v>
          </cell>
          <cell r="N3269" t="str">
            <v>果蔬罐头</v>
          </cell>
          <cell r="O3269" t="str">
            <v>蔬菜类罐头</v>
          </cell>
        </row>
        <row r="3270">
          <cell r="K3270" t="str">
            <v>SBJ24650000830233843</v>
          </cell>
          <cell r="L3270" t="str">
            <v>酒类</v>
          </cell>
          <cell r="M3270" t="str">
            <v>蒸馏酒</v>
          </cell>
          <cell r="N3270" t="str">
            <v>白酒</v>
          </cell>
          <cell r="O3270" t="str">
            <v>白酒、白酒(液态)、白酒(原酒)</v>
          </cell>
        </row>
        <row r="3271">
          <cell r="K3271" t="str">
            <v>SBJ24650000830233870</v>
          </cell>
          <cell r="L3271" t="str">
            <v>饮料</v>
          </cell>
          <cell r="M3271" t="str">
            <v>饮料</v>
          </cell>
          <cell r="N3271" t="str">
            <v>蛋白饮料</v>
          </cell>
          <cell r="O3271" t="str">
            <v>蛋白饮料</v>
          </cell>
        </row>
        <row r="3272">
          <cell r="K3272" t="str">
            <v>SBJ24650000830233867</v>
          </cell>
          <cell r="L3272" t="str">
            <v>饮料</v>
          </cell>
          <cell r="M3272" t="str">
            <v>饮料</v>
          </cell>
          <cell r="N3272" t="str">
            <v>果蔬汁类及其饮料</v>
          </cell>
          <cell r="O3272" t="str">
            <v>果蔬汁类及其饮料</v>
          </cell>
        </row>
        <row r="3273">
          <cell r="K3273" t="str">
            <v>SBJ24650000830233861</v>
          </cell>
          <cell r="L3273" t="str">
            <v>炒货食品及坚果制品</v>
          </cell>
          <cell r="M3273" t="str">
            <v>炒货食品及坚果制品</v>
          </cell>
          <cell r="N3273" t="str">
            <v>炒货食品及坚果制品(烘炒类、油炸类、其他类)</v>
          </cell>
          <cell r="O3273" t="str">
            <v>其他炒货食品及坚果制品</v>
          </cell>
        </row>
        <row r="3274">
          <cell r="K3274" t="str">
            <v>SBJ24650000830233866</v>
          </cell>
          <cell r="L3274" t="str">
            <v>罐头</v>
          </cell>
          <cell r="M3274" t="str">
            <v>罐头</v>
          </cell>
          <cell r="N3274" t="str">
            <v>畜禽水产罐头</v>
          </cell>
          <cell r="O3274" t="str">
            <v>畜禽肉类罐头</v>
          </cell>
        </row>
        <row r="3275">
          <cell r="K3275" t="str">
            <v>SBJ24650000830233872</v>
          </cell>
          <cell r="L3275" t="str">
            <v>调味品</v>
          </cell>
          <cell r="M3275" t="str">
            <v>食盐</v>
          </cell>
          <cell r="N3275" t="str">
            <v>食用盐</v>
          </cell>
          <cell r="O3275" t="str">
            <v>普通食用盐</v>
          </cell>
        </row>
        <row r="3276">
          <cell r="K3276" t="str">
            <v>SBJ24650000830233871</v>
          </cell>
          <cell r="L3276" t="str">
            <v>酒类</v>
          </cell>
          <cell r="M3276" t="str">
            <v>蒸馏酒</v>
          </cell>
          <cell r="N3276" t="str">
            <v>白酒</v>
          </cell>
          <cell r="O3276" t="str">
            <v>白酒、白酒(液态)、白酒(原酒)</v>
          </cell>
        </row>
        <row r="3277">
          <cell r="K3277" t="str">
            <v>SBJ24650000830233879ZX</v>
          </cell>
          <cell r="L3277" t="str">
            <v>餐饮食品</v>
          </cell>
          <cell r="M3277" t="str">
            <v>食用油、油脂及其制品(自制)</v>
          </cell>
          <cell r="N3277" t="str">
            <v>食用油、油脂及其制品(自制)</v>
          </cell>
          <cell r="O3277" t="str">
            <v>煎炸过程用油</v>
          </cell>
        </row>
        <row r="3278">
          <cell r="K3278" t="str">
            <v>SBJ24650000830233887</v>
          </cell>
          <cell r="L3278" t="str">
            <v>粮食加工品</v>
          </cell>
          <cell r="M3278" t="str">
            <v>其他粮食加工品</v>
          </cell>
          <cell r="N3278" t="str">
            <v>谷物碾磨加工品</v>
          </cell>
          <cell r="O3278" t="str">
            <v>玉米粉(片、渣)</v>
          </cell>
        </row>
        <row r="3279">
          <cell r="K3279" t="str">
            <v>SBJ24650000830233882ZX</v>
          </cell>
          <cell r="L3279" t="str">
            <v>餐饮食品</v>
          </cell>
          <cell r="M3279" t="str">
            <v>调味料(自制)</v>
          </cell>
          <cell r="N3279" t="str">
            <v>调味料(自制)</v>
          </cell>
          <cell r="O3279" t="str">
            <v>火锅麻辣烫底料(自制)</v>
          </cell>
        </row>
        <row r="3280">
          <cell r="K3280" t="str">
            <v>SBJ24650000830233883ZX</v>
          </cell>
          <cell r="L3280" t="str">
            <v>餐饮食品</v>
          </cell>
          <cell r="M3280" t="str">
            <v>食用油、油脂及其制品(自制)</v>
          </cell>
          <cell r="N3280" t="str">
            <v>食用油、油脂及其制品(自制)</v>
          </cell>
          <cell r="O3280" t="str">
            <v>煎炸过程用油</v>
          </cell>
        </row>
        <row r="3281">
          <cell r="K3281" t="str">
            <v>SBJ24650000830233875ZX</v>
          </cell>
          <cell r="L3281" t="str">
            <v>餐饮食品</v>
          </cell>
          <cell r="M3281" t="str">
            <v>坚果及籽类食品(自制)</v>
          </cell>
          <cell r="N3281" t="str">
            <v>坚果及籽类食品(自制)</v>
          </cell>
          <cell r="O3281" t="str">
            <v>花生制品(自制)</v>
          </cell>
        </row>
        <row r="3282">
          <cell r="K3282" t="str">
            <v>SBJ24650000830233878</v>
          </cell>
          <cell r="L3282" t="str">
            <v>饮料</v>
          </cell>
          <cell r="M3282" t="str">
            <v>饮料</v>
          </cell>
          <cell r="N3282" t="str">
            <v>果蔬汁类及其饮料</v>
          </cell>
          <cell r="O3282" t="str">
            <v>果蔬汁类及其饮料</v>
          </cell>
        </row>
        <row r="3283">
          <cell r="K3283" t="str">
            <v>SBJ24650000830233877</v>
          </cell>
          <cell r="L3283" t="str">
            <v>饮料</v>
          </cell>
          <cell r="M3283" t="str">
            <v>饮料</v>
          </cell>
          <cell r="N3283" t="str">
            <v>果蔬汁类及其饮料</v>
          </cell>
          <cell r="O3283" t="str">
            <v>果蔬汁类及其饮料</v>
          </cell>
        </row>
        <row r="3284">
          <cell r="K3284" t="str">
            <v>SBJ24650000830233885ZX</v>
          </cell>
          <cell r="L3284" t="str">
            <v>餐饮食品</v>
          </cell>
          <cell r="M3284" t="str">
            <v>调味料(自制)</v>
          </cell>
          <cell r="N3284" t="str">
            <v>调味料(自制)</v>
          </cell>
          <cell r="O3284" t="str">
            <v>火锅麻辣烫底料(自制)</v>
          </cell>
        </row>
        <row r="3285">
          <cell r="K3285" t="str">
            <v>SBJ24650000830233890</v>
          </cell>
          <cell r="L3285" t="str">
            <v>食用油、油脂及其制品</v>
          </cell>
          <cell r="M3285" t="str">
            <v>食用植物油</v>
          </cell>
          <cell r="N3285" t="str">
            <v>食用植物油</v>
          </cell>
          <cell r="O3285" t="str">
            <v>菜籽油</v>
          </cell>
        </row>
        <row r="3286">
          <cell r="K3286" t="str">
            <v>SBJ24650000830233889</v>
          </cell>
          <cell r="L3286" t="str">
            <v>食用油、油脂及其制品</v>
          </cell>
          <cell r="M3286" t="str">
            <v>食用植物油</v>
          </cell>
          <cell r="N3286" t="str">
            <v>食用植物油</v>
          </cell>
          <cell r="O3286" t="str">
            <v>菜籽油</v>
          </cell>
        </row>
        <row r="3287">
          <cell r="K3287" t="str">
            <v>SBJ24650000830233895</v>
          </cell>
          <cell r="L3287" t="str">
            <v>粮食加工品</v>
          </cell>
          <cell r="M3287" t="str">
            <v>小麦粉</v>
          </cell>
          <cell r="N3287" t="str">
            <v>小麦粉</v>
          </cell>
          <cell r="O3287" t="str">
            <v>小麦粉</v>
          </cell>
        </row>
        <row r="3288">
          <cell r="K3288" t="str">
            <v>SBJ24650000830233900</v>
          </cell>
          <cell r="L3288" t="str">
            <v>蛋制品</v>
          </cell>
          <cell r="M3288" t="str">
            <v>蛋制品</v>
          </cell>
          <cell r="N3288" t="str">
            <v>其他类</v>
          </cell>
          <cell r="O3288" t="str">
            <v>其他类</v>
          </cell>
        </row>
        <row r="3289">
          <cell r="K3289" t="str">
            <v>SBJ24650000830233898</v>
          </cell>
          <cell r="L3289" t="str">
            <v>调味品</v>
          </cell>
          <cell r="M3289" t="str">
            <v>调味料</v>
          </cell>
          <cell r="N3289" t="str">
            <v>半固体复合调味料</v>
          </cell>
          <cell r="O3289" t="str">
            <v>辣椒酱</v>
          </cell>
        </row>
        <row r="3290">
          <cell r="K3290" t="str">
            <v>SBJ24650000830233904</v>
          </cell>
          <cell r="L3290" t="str">
            <v>食用农产品</v>
          </cell>
          <cell r="M3290" t="str">
            <v>蔬菜</v>
          </cell>
          <cell r="N3290" t="str">
            <v>叶菜类蔬菜</v>
          </cell>
          <cell r="O3290" t="str">
            <v>普通白菜</v>
          </cell>
        </row>
        <row r="3291">
          <cell r="K3291" t="str">
            <v>SBJ24650000830233905</v>
          </cell>
          <cell r="L3291" t="str">
            <v>食用农产品</v>
          </cell>
          <cell r="M3291" t="str">
            <v>蔬菜</v>
          </cell>
          <cell r="N3291" t="str">
            <v>鳞茎类蔬菜</v>
          </cell>
          <cell r="O3291" t="str">
            <v>韭菜</v>
          </cell>
        </row>
        <row r="3292">
          <cell r="K3292" t="str">
            <v>SBJ24650000830233982</v>
          </cell>
          <cell r="L3292" t="str">
            <v>食用农产品</v>
          </cell>
          <cell r="M3292" t="str">
            <v>水果类</v>
          </cell>
          <cell r="N3292" t="str">
            <v>仁果类水果</v>
          </cell>
          <cell r="O3292" t="str">
            <v>苹果</v>
          </cell>
        </row>
        <row r="3293">
          <cell r="K3293" t="str">
            <v>SBJ24650000830234013</v>
          </cell>
          <cell r="L3293" t="str">
            <v>食用农产品</v>
          </cell>
          <cell r="M3293" t="str">
            <v>生干坚果与籽类食品</v>
          </cell>
          <cell r="N3293" t="str">
            <v>生干坚果与籽类食品</v>
          </cell>
          <cell r="O3293" t="str">
            <v>生干籽类</v>
          </cell>
        </row>
        <row r="3294">
          <cell r="K3294" t="str">
            <v>SBJ24650000830234012</v>
          </cell>
          <cell r="L3294" t="str">
            <v>食用农产品</v>
          </cell>
          <cell r="M3294" t="str">
            <v>豆类</v>
          </cell>
          <cell r="N3294" t="str">
            <v>豆类</v>
          </cell>
          <cell r="O3294" t="str">
            <v>豆类</v>
          </cell>
        </row>
        <row r="3295">
          <cell r="K3295" t="str">
            <v>SBJ24650000830234019</v>
          </cell>
          <cell r="L3295" t="str">
            <v>食用农产品</v>
          </cell>
          <cell r="M3295" t="str">
            <v>水果类</v>
          </cell>
          <cell r="N3295" t="str">
            <v>浆果和其他小型水果</v>
          </cell>
          <cell r="O3295" t="str">
            <v>猕猴桃</v>
          </cell>
        </row>
        <row r="3296">
          <cell r="K3296" t="str">
            <v>SBJ24650000830234018</v>
          </cell>
          <cell r="L3296" t="str">
            <v>食用农产品</v>
          </cell>
          <cell r="M3296" t="str">
            <v>水果类</v>
          </cell>
          <cell r="N3296" t="str">
            <v>热带和亚热带水果</v>
          </cell>
          <cell r="O3296" t="str">
            <v>火龙果</v>
          </cell>
        </row>
        <row r="3297">
          <cell r="K3297" t="str">
            <v>SBJ24650000830234124ZX</v>
          </cell>
          <cell r="L3297" t="str">
            <v>餐饮食品</v>
          </cell>
          <cell r="M3297" t="str">
            <v>调味料(自制)</v>
          </cell>
          <cell r="N3297" t="str">
            <v>调味料(自制)</v>
          </cell>
          <cell r="O3297" t="str">
            <v>火锅麻辣烫底料(自制)</v>
          </cell>
        </row>
        <row r="3298">
          <cell r="K3298" t="str">
            <v>SBJ24650000830234138ZX</v>
          </cell>
          <cell r="L3298" t="str">
            <v>肉制品</v>
          </cell>
          <cell r="M3298" t="str">
            <v>熟肉制品</v>
          </cell>
          <cell r="N3298" t="str">
            <v>酱卤肉制品</v>
          </cell>
          <cell r="O3298" t="str">
            <v>酱卤肉制品</v>
          </cell>
        </row>
        <row r="3299">
          <cell r="K3299" t="str">
            <v>SBJ24650000830234194</v>
          </cell>
          <cell r="L3299" t="str">
            <v>饮料</v>
          </cell>
          <cell r="M3299" t="str">
            <v>饮料</v>
          </cell>
          <cell r="N3299" t="str">
            <v>其他饮料</v>
          </cell>
          <cell r="O3299" t="str">
            <v>其他饮料</v>
          </cell>
        </row>
        <row r="3300">
          <cell r="K3300" t="str">
            <v>SBJ24650000830234196</v>
          </cell>
          <cell r="L3300" t="str">
            <v>食用油、油脂及其制品</v>
          </cell>
          <cell r="M3300" t="str">
            <v>食用植物油</v>
          </cell>
          <cell r="N3300" t="str">
            <v>食用植物油</v>
          </cell>
          <cell r="O3300" t="str">
            <v>菜籽油</v>
          </cell>
        </row>
        <row r="3301">
          <cell r="K3301" t="str">
            <v>SBJ24650000830234197</v>
          </cell>
          <cell r="L3301" t="str">
            <v>粮食加工品</v>
          </cell>
          <cell r="M3301" t="str">
            <v>小麦粉</v>
          </cell>
          <cell r="N3301" t="str">
            <v>小麦粉</v>
          </cell>
          <cell r="O3301" t="str">
            <v>小麦粉</v>
          </cell>
        </row>
        <row r="3302">
          <cell r="K3302" t="str">
            <v>SBJ24650000830234190</v>
          </cell>
          <cell r="L3302" t="str">
            <v>速冻食品</v>
          </cell>
          <cell r="M3302" t="str">
            <v>速冻面米食品</v>
          </cell>
          <cell r="N3302" t="str">
            <v>速冻面米食品</v>
          </cell>
          <cell r="O3302" t="str">
            <v>速冻面米生制品</v>
          </cell>
        </row>
        <row r="3303">
          <cell r="K3303" t="str">
            <v>SBJ24650000830234203</v>
          </cell>
          <cell r="L3303" t="str">
            <v>茶叶及相关制品</v>
          </cell>
          <cell r="M3303" t="str">
            <v>茶叶</v>
          </cell>
          <cell r="N3303" t="str">
            <v>茶叶</v>
          </cell>
          <cell r="O3303" t="str">
            <v>绿茶、红茶、乌龙茶、黄茶、白茶、黑茶、花茶、袋泡茶、紧压茶</v>
          </cell>
        </row>
        <row r="3304">
          <cell r="K3304" t="str">
            <v>SBJ24650000830234192</v>
          </cell>
          <cell r="L3304" t="str">
            <v>速冻食品</v>
          </cell>
          <cell r="M3304" t="str">
            <v>速冻面米食品</v>
          </cell>
          <cell r="N3304" t="str">
            <v>速冻面米食品</v>
          </cell>
          <cell r="O3304" t="str">
            <v>速冻面米生制品</v>
          </cell>
        </row>
        <row r="3305">
          <cell r="K3305" t="str">
            <v>SBJ24650000830234207</v>
          </cell>
          <cell r="L3305" t="str">
            <v>炒货食品及坚果制品</v>
          </cell>
          <cell r="M3305" t="str">
            <v>炒货食品及坚果制品</v>
          </cell>
          <cell r="N3305" t="str">
            <v>炒货食品及坚果制品(烘炒类、油炸类、其他类)</v>
          </cell>
          <cell r="O3305" t="str">
            <v>其他炒货食品及坚果制品</v>
          </cell>
        </row>
        <row r="3306">
          <cell r="K3306" t="str">
            <v>SBJ24650000830234201</v>
          </cell>
          <cell r="L3306" t="str">
            <v>食用油、油脂及其制品</v>
          </cell>
          <cell r="M3306" t="str">
            <v>食用植物油</v>
          </cell>
          <cell r="N3306" t="str">
            <v>食用植物油</v>
          </cell>
          <cell r="O3306" t="str">
            <v>其他食用植物油</v>
          </cell>
        </row>
        <row r="3307">
          <cell r="K3307" t="str">
            <v>SBJ24650000830234210</v>
          </cell>
          <cell r="L3307" t="str">
            <v>炒货食品及坚果制品</v>
          </cell>
          <cell r="M3307" t="str">
            <v>炒货食品及坚果制品</v>
          </cell>
          <cell r="N3307" t="str">
            <v>炒货食品及坚果制品(烘炒类、油炸类、其他类)</v>
          </cell>
          <cell r="O3307" t="str">
            <v>开心果、杏仁、扁桃仁、松仁、瓜子</v>
          </cell>
        </row>
        <row r="3308">
          <cell r="K3308" t="str">
            <v>SBJ24650000830234202</v>
          </cell>
          <cell r="L3308" t="str">
            <v>茶叶及相关制品</v>
          </cell>
          <cell r="M3308" t="str">
            <v>茶叶</v>
          </cell>
          <cell r="N3308" t="str">
            <v>茶叶</v>
          </cell>
          <cell r="O3308" t="str">
            <v>绿茶、红茶、乌龙茶、黄茶、白茶、黑茶、花茶、袋泡茶、紧压茶</v>
          </cell>
        </row>
        <row r="3309">
          <cell r="K3309" t="str">
            <v>SBJ24650000830234198</v>
          </cell>
          <cell r="L3309" t="str">
            <v>饮料</v>
          </cell>
          <cell r="M3309" t="str">
            <v>饮料</v>
          </cell>
          <cell r="N3309" t="str">
            <v>果蔬汁类及其饮料</v>
          </cell>
          <cell r="O3309" t="str">
            <v>果蔬汁类及其饮料</v>
          </cell>
        </row>
        <row r="3310">
          <cell r="K3310" t="str">
            <v>SBJ24650000830234220</v>
          </cell>
          <cell r="L3310" t="str">
            <v>粮食加工品</v>
          </cell>
          <cell r="M3310" t="str">
            <v>大米</v>
          </cell>
          <cell r="N3310" t="str">
            <v>大米</v>
          </cell>
          <cell r="O3310" t="str">
            <v>大米</v>
          </cell>
        </row>
        <row r="3311">
          <cell r="K3311" t="str">
            <v>SBJ24650000830234215</v>
          </cell>
          <cell r="L3311" t="str">
            <v>速冻食品</v>
          </cell>
          <cell r="M3311" t="str">
            <v>速冻面米食品</v>
          </cell>
          <cell r="N3311" t="str">
            <v>速冻面米食品</v>
          </cell>
          <cell r="O3311" t="str">
            <v>速冻面米生制品</v>
          </cell>
        </row>
        <row r="3312">
          <cell r="K3312" t="str">
            <v>SBJ24650000830234221</v>
          </cell>
          <cell r="L3312" t="str">
            <v>粮食加工品</v>
          </cell>
          <cell r="M3312" t="str">
            <v>大米</v>
          </cell>
          <cell r="N3312" t="str">
            <v>大米</v>
          </cell>
          <cell r="O3312" t="str">
            <v>大米</v>
          </cell>
        </row>
        <row r="3313">
          <cell r="K3313" t="str">
            <v>SBJ24650000830234223</v>
          </cell>
          <cell r="L3313" t="str">
            <v>饮料</v>
          </cell>
          <cell r="M3313" t="str">
            <v>饮料</v>
          </cell>
          <cell r="N3313" t="str">
            <v>果蔬汁类及其饮料</v>
          </cell>
          <cell r="O3313" t="str">
            <v>果蔬汁类及其饮料</v>
          </cell>
        </row>
        <row r="3314">
          <cell r="K3314" t="str">
            <v>SBJ24650000830234225</v>
          </cell>
          <cell r="L3314" t="str">
            <v>冷冻饮品</v>
          </cell>
          <cell r="M3314" t="str">
            <v>冷冻饮品</v>
          </cell>
          <cell r="N3314" t="str">
            <v>冷冻饮品</v>
          </cell>
          <cell r="O3314" t="str">
            <v>冰淇淋、雪糕、雪泥、冰棍、食用冰、甜味冰、其他类</v>
          </cell>
        </row>
        <row r="3315">
          <cell r="K3315" t="str">
            <v>SBJ24650000830234226</v>
          </cell>
          <cell r="L3315" t="str">
            <v>饮料</v>
          </cell>
          <cell r="M3315" t="str">
            <v>饮料</v>
          </cell>
          <cell r="N3315" t="str">
            <v>茶饮料</v>
          </cell>
          <cell r="O3315" t="str">
            <v>茶饮料</v>
          </cell>
        </row>
        <row r="3316">
          <cell r="K3316" t="str">
            <v>SBJ24650000830234219</v>
          </cell>
          <cell r="L3316" t="str">
            <v>饮料</v>
          </cell>
          <cell r="M3316" t="str">
            <v>饮料</v>
          </cell>
          <cell r="N3316" t="str">
            <v>其他饮料</v>
          </cell>
          <cell r="O3316" t="str">
            <v>其他饮料</v>
          </cell>
        </row>
        <row r="3317">
          <cell r="K3317" t="str">
            <v>SBJ24650000830234227</v>
          </cell>
          <cell r="L3317" t="str">
            <v>饮料</v>
          </cell>
          <cell r="M3317" t="str">
            <v>饮料</v>
          </cell>
          <cell r="N3317" t="str">
            <v>其他饮料</v>
          </cell>
          <cell r="O3317" t="str">
            <v>其他饮料</v>
          </cell>
        </row>
        <row r="3318">
          <cell r="K3318" t="str">
            <v>SBJ24650000830234218</v>
          </cell>
          <cell r="L3318" t="str">
            <v>饮料</v>
          </cell>
          <cell r="M3318" t="str">
            <v>饮料</v>
          </cell>
          <cell r="N3318" t="str">
            <v>碳酸饮料(汽水)</v>
          </cell>
          <cell r="O3318" t="str">
            <v>碳酸饮料(汽水)</v>
          </cell>
        </row>
        <row r="3319">
          <cell r="K3319" t="str">
            <v>SBJ24650000830234212</v>
          </cell>
          <cell r="L3319" t="str">
            <v>酒类</v>
          </cell>
          <cell r="M3319" t="str">
            <v>其他酒</v>
          </cell>
          <cell r="N3319" t="str">
            <v>其他发酵酒</v>
          </cell>
          <cell r="O3319" t="str">
            <v>其他发酵酒</v>
          </cell>
        </row>
        <row r="3320">
          <cell r="K3320" t="str">
            <v>SBJ24650000830234211</v>
          </cell>
          <cell r="L3320" t="str">
            <v>罐头</v>
          </cell>
          <cell r="M3320" t="str">
            <v>罐头</v>
          </cell>
          <cell r="N3320" t="str">
            <v>其他罐头</v>
          </cell>
          <cell r="O3320" t="str">
            <v>其他罐头</v>
          </cell>
        </row>
        <row r="3321">
          <cell r="K3321" t="str">
            <v>SBJ24650000830234222</v>
          </cell>
          <cell r="L3321" t="str">
            <v>乳制品</v>
          </cell>
          <cell r="M3321" t="str">
            <v>乳制品</v>
          </cell>
          <cell r="N3321" t="str">
            <v>液体乳</v>
          </cell>
          <cell r="O3321" t="str">
            <v>发酵乳</v>
          </cell>
        </row>
        <row r="3322">
          <cell r="K3322" t="str">
            <v>SBJ24650000830234236</v>
          </cell>
          <cell r="L3322" t="str">
            <v>罐头</v>
          </cell>
          <cell r="M3322" t="str">
            <v>罐头</v>
          </cell>
          <cell r="N3322" t="str">
            <v>果蔬罐头</v>
          </cell>
          <cell r="O3322" t="str">
            <v>蔬菜类罐头</v>
          </cell>
        </row>
        <row r="3323">
          <cell r="K3323" t="str">
            <v>SBJ24650000830234233</v>
          </cell>
          <cell r="L3323" t="str">
            <v>茶叶及相关制品</v>
          </cell>
          <cell r="M3323" t="str">
            <v>茶叶</v>
          </cell>
          <cell r="N3323" t="str">
            <v>茶叶</v>
          </cell>
          <cell r="O3323" t="str">
            <v>绿茶、红茶、乌龙茶、黄茶、白茶、黑茶、花茶、袋泡茶、紧压茶</v>
          </cell>
        </row>
        <row r="3324">
          <cell r="K3324" t="str">
            <v>SBJ24650000830234238</v>
          </cell>
          <cell r="L3324" t="str">
            <v>肉制品</v>
          </cell>
          <cell r="M3324" t="str">
            <v>熟肉制品</v>
          </cell>
          <cell r="N3324" t="str">
            <v>熏煮香肠火腿制品</v>
          </cell>
          <cell r="O3324" t="str">
            <v>熏煮香肠火腿制品</v>
          </cell>
        </row>
        <row r="3325">
          <cell r="K3325" t="str">
            <v>SBJ24650000830234237</v>
          </cell>
          <cell r="L3325" t="str">
            <v>粮食加工品</v>
          </cell>
          <cell r="M3325" t="str">
            <v>挂面</v>
          </cell>
          <cell r="N3325" t="str">
            <v>挂面</v>
          </cell>
          <cell r="O3325" t="str">
            <v>挂面</v>
          </cell>
        </row>
        <row r="3326">
          <cell r="K3326" t="str">
            <v>SBJ24650000830234216</v>
          </cell>
          <cell r="L3326" t="str">
            <v>速冻食品</v>
          </cell>
          <cell r="M3326" t="str">
            <v>速冻面米食品</v>
          </cell>
          <cell r="N3326" t="str">
            <v>速冻面米食品</v>
          </cell>
          <cell r="O3326" t="str">
            <v>速冻面米生制品</v>
          </cell>
        </row>
        <row r="3327">
          <cell r="K3327" t="str">
            <v>SBJ24650000830234242</v>
          </cell>
          <cell r="L3327" t="str">
            <v>粮食加工品</v>
          </cell>
          <cell r="M3327" t="str">
            <v>大米</v>
          </cell>
          <cell r="N3327" t="str">
            <v>大米</v>
          </cell>
          <cell r="O3327" t="str">
            <v>大米</v>
          </cell>
        </row>
        <row r="3328">
          <cell r="K3328" t="str">
            <v>SBJ24650000830234230</v>
          </cell>
          <cell r="L3328" t="str">
            <v>速冻食品</v>
          </cell>
          <cell r="M3328" t="str">
            <v>速冻面米食品</v>
          </cell>
          <cell r="N3328" t="str">
            <v>速冻面米食品</v>
          </cell>
          <cell r="O3328" t="str">
            <v>速冻面米生制品</v>
          </cell>
        </row>
        <row r="3329">
          <cell r="K3329" t="str">
            <v>SBJ24650000830234241</v>
          </cell>
          <cell r="L3329" t="str">
            <v>粮食加工品</v>
          </cell>
          <cell r="M3329" t="str">
            <v>小麦粉</v>
          </cell>
          <cell r="N3329" t="str">
            <v>小麦粉</v>
          </cell>
          <cell r="O3329" t="str">
            <v>小麦粉</v>
          </cell>
        </row>
        <row r="3330">
          <cell r="K3330" t="str">
            <v>SBJ24650000830234243</v>
          </cell>
          <cell r="L3330" t="str">
            <v>食用油、油脂及其制品</v>
          </cell>
          <cell r="M3330" t="str">
            <v>食用植物油</v>
          </cell>
          <cell r="N3330" t="str">
            <v>食用植物油</v>
          </cell>
          <cell r="O3330" t="str">
            <v>食用植物调和油</v>
          </cell>
        </row>
        <row r="3331">
          <cell r="K3331" t="str">
            <v>SBJ24650000830234245</v>
          </cell>
          <cell r="L3331" t="str">
            <v>冷冻饮品</v>
          </cell>
          <cell r="M3331" t="str">
            <v>冷冻饮品</v>
          </cell>
          <cell r="N3331" t="str">
            <v>冷冻饮品</v>
          </cell>
          <cell r="O3331" t="str">
            <v>冰淇淋、雪糕、雪泥、冰棍、食用冰、甜味冰、其他类</v>
          </cell>
        </row>
        <row r="3332">
          <cell r="K3332" t="str">
            <v>SBJ24650000830234248</v>
          </cell>
          <cell r="L3332" t="str">
            <v>糕点</v>
          </cell>
          <cell r="M3332" t="str">
            <v>糕点</v>
          </cell>
          <cell r="N3332" t="str">
            <v>糕点</v>
          </cell>
          <cell r="O3332" t="str">
            <v>糕点</v>
          </cell>
        </row>
        <row r="3333">
          <cell r="K3333" t="str">
            <v>SBJ24650000830234244</v>
          </cell>
          <cell r="L3333" t="str">
            <v>冷冻饮品</v>
          </cell>
          <cell r="M3333" t="str">
            <v>冷冻饮品</v>
          </cell>
          <cell r="N3333" t="str">
            <v>冷冻饮品</v>
          </cell>
          <cell r="O3333" t="str">
            <v>冰淇淋、雪糕、雪泥、冰棍、食用冰、甜味冰、其他类</v>
          </cell>
        </row>
        <row r="3334">
          <cell r="K3334" t="str">
            <v>SBJ24650000830234251</v>
          </cell>
          <cell r="L3334" t="str">
            <v>茶叶及相关制品</v>
          </cell>
          <cell r="M3334" t="str">
            <v>茶叶</v>
          </cell>
          <cell r="N3334" t="str">
            <v>茶叶</v>
          </cell>
          <cell r="O3334" t="str">
            <v>绿茶、红茶、乌龙茶、黄茶、白茶、黑茶、花茶、袋泡茶、紧压茶</v>
          </cell>
        </row>
        <row r="3335">
          <cell r="K3335" t="str">
            <v>SBJ24650000830234249</v>
          </cell>
          <cell r="L3335" t="str">
            <v>酒类</v>
          </cell>
          <cell r="M3335" t="str">
            <v>蒸馏酒</v>
          </cell>
          <cell r="N3335" t="str">
            <v>白酒</v>
          </cell>
          <cell r="O3335" t="str">
            <v>白酒、白酒(液态)、白酒(原酒)</v>
          </cell>
        </row>
        <row r="3336">
          <cell r="K3336" t="str">
            <v>SBJ24650000830234254</v>
          </cell>
          <cell r="L3336" t="str">
            <v>食用油、油脂及其制品</v>
          </cell>
          <cell r="M3336" t="str">
            <v>食用植物油</v>
          </cell>
          <cell r="N3336" t="str">
            <v>食用植物油</v>
          </cell>
          <cell r="O3336" t="str">
            <v>其他食用植物油</v>
          </cell>
        </row>
        <row r="3337">
          <cell r="K3337" t="str">
            <v>SBJ24650000830234255</v>
          </cell>
          <cell r="L3337" t="str">
            <v>蔬菜制品</v>
          </cell>
          <cell r="M3337" t="str">
            <v>蔬菜制品</v>
          </cell>
          <cell r="N3337" t="str">
            <v>酱腌菜</v>
          </cell>
          <cell r="O3337" t="str">
            <v>酱腌菜</v>
          </cell>
        </row>
        <row r="3338">
          <cell r="K3338" t="str">
            <v>SBJ24650000830234262</v>
          </cell>
          <cell r="L3338" t="str">
            <v>食用油、油脂及其制品</v>
          </cell>
          <cell r="M3338" t="str">
            <v>食用植物油</v>
          </cell>
          <cell r="N3338" t="str">
            <v>食用植物油</v>
          </cell>
          <cell r="O3338" t="str">
            <v>食用植物调和油</v>
          </cell>
        </row>
        <row r="3339">
          <cell r="K3339" t="str">
            <v>SBJ24650000830234260</v>
          </cell>
          <cell r="L3339" t="str">
            <v>饮料</v>
          </cell>
          <cell r="M3339" t="str">
            <v>饮料</v>
          </cell>
          <cell r="N3339" t="str">
            <v>包装饮用水</v>
          </cell>
          <cell r="O3339" t="str">
            <v>饮用纯净水</v>
          </cell>
        </row>
        <row r="3340">
          <cell r="K3340" t="str">
            <v>SBJ24650000830234265</v>
          </cell>
          <cell r="L3340" t="str">
            <v>冷冻饮品</v>
          </cell>
          <cell r="M3340" t="str">
            <v>冷冻饮品</v>
          </cell>
          <cell r="N3340" t="str">
            <v>冷冻饮品</v>
          </cell>
          <cell r="O3340" t="str">
            <v>冰淇淋、雪糕、雪泥、冰棍、食用冰、甜味冰、其他类</v>
          </cell>
        </row>
        <row r="3341">
          <cell r="K3341" t="str">
            <v>SBJ24650000830234261</v>
          </cell>
          <cell r="L3341" t="str">
            <v>饮料</v>
          </cell>
          <cell r="M3341" t="str">
            <v>饮料</v>
          </cell>
          <cell r="N3341" t="str">
            <v>包装饮用水</v>
          </cell>
          <cell r="O3341" t="str">
            <v>饮用纯净水</v>
          </cell>
        </row>
        <row r="3342">
          <cell r="K3342" t="str">
            <v>SBJ24650000830234268</v>
          </cell>
          <cell r="L3342" t="str">
            <v>冷冻饮品</v>
          </cell>
          <cell r="M3342" t="str">
            <v>冷冻饮品</v>
          </cell>
          <cell r="N3342" t="str">
            <v>冷冻饮品</v>
          </cell>
          <cell r="O3342" t="str">
            <v>冰淇淋、雪糕、雪泥、冰棍、食用冰、甜味冰、其他类</v>
          </cell>
        </row>
        <row r="3343">
          <cell r="K3343" t="str">
            <v>SBJ24650000830234264</v>
          </cell>
          <cell r="L3343" t="str">
            <v>粮食加工品</v>
          </cell>
          <cell r="M3343" t="str">
            <v>大米</v>
          </cell>
          <cell r="N3343" t="str">
            <v>大米</v>
          </cell>
          <cell r="O3343" t="str">
            <v>大米</v>
          </cell>
        </row>
        <row r="3344">
          <cell r="K3344" t="str">
            <v>SBJ24650000830234274</v>
          </cell>
          <cell r="L3344" t="str">
            <v>粮食加工品</v>
          </cell>
          <cell r="M3344" t="str">
            <v>大米</v>
          </cell>
          <cell r="N3344" t="str">
            <v>大米</v>
          </cell>
          <cell r="O3344" t="str">
            <v>大米</v>
          </cell>
        </row>
        <row r="3345">
          <cell r="K3345" t="str">
            <v>SBJ24650000830234271</v>
          </cell>
          <cell r="L3345" t="str">
            <v>饮料</v>
          </cell>
          <cell r="M3345" t="str">
            <v>饮料</v>
          </cell>
          <cell r="N3345" t="str">
            <v>果蔬汁类及其饮料</v>
          </cell>
          <cell r="O3345" t="str">
            <v>果蔬汁类及其饮料</v>
          </cell>
        </row>
        <row r="3346">
          <cell r="K3346" t="str">
            <v>SBJ24650000830234258</v>
          </cell>
          <cell r="L3346" t="str">
            <v>冷冻饮品</v>
          </cell>
          <cell r="M3346" t="str">
            <v>冷冻饮品</v>
          </cell>
          <cell r="N3346" t="str">
            <v>冷冻饮品</v>
          </cell>
          <cell r="O3346" t="str">
            <v>冰淇淋、雪糕、雪泥、冰棍、食用冰、甜味冰、其他类</v>
          </cell>
        </row>
        <row r="3347">
          <cell r="K3347" t="str">
            <v>SBJ24650000830234272</v>
          </cell>
          <cell r="L3347" t="str">
            <v>食糖</v>
          </cell>
          <cell r="M3347" t="str">
            <v>食糖</v>
          </cell>
          <cell r="N3347" t="str">
            <v>食糖</v>
          </cell>
          <cell r="O3347" t="str">
            <v>红糖</v>
          </cell>
        </row>
        <row r="3348">
          <cell r="K3348" t="str">
            <v>SBJ24650000830234277</v>
          </cell>
          <cell r="L3348" t="str">
            <v>冷冻饮品</v>
          </cell>
          <cell r="M3348" t="str">
            <v>冷冻饮品</v>
          </cell>
          <cell r="N3348" t="str">
            <v>冷冻饮品</v>
          </cell>
          <cell r="O3348" t="str">
            <v>冰淇淋、雪糕、雪泥、冰棍、食用冰、甜味冰、其他类</v>
          </cell>
        </row>
        <row r="3349">
          <cell r="K3349" t="str">
            <v>SBJ24650000830234276</v>
          </cell>
          <cell r="L3349" t="str">
            <v>调味品</v>
          </cell>
          <cell r="M3349" t="str">
            <v>食醋</v>
          </cell>
          <cell r="N3349" t="str">
            <v>食醋</v>
          </cell>
          <cell r="O3349" t="str">
            <v>食醋</v>
          </cell>
        </row>
        <row r="3350">
          <cell r="K3350" t="str">
            <v>SBJ24650000830234275</v>
          </cell>
          <cell r="L3350" t="str">
            <v>粮食加工品</v>
          </cell>
          <cell r="M3350" t="str">
            <v>大米</v>
          </cell>
          <cell r="N3350" t="str">
            <v>大米</v>
          </cell>
          <cell r="O3350" t="str">
            <v>大米</v>
          </cell>
        </row>
        <row r="3351">
          <cell r="K3351" t="str">
            <v>SBJ24650000830234284</v>
          </cell>
          <cell r="L3351" t="str">
            <v>冷冻饮品</v>
          </cell>
          <cell r="M3351" t="str">
            <v>冷冻饮品</v>
          </cell>
          <cell r="N3351" t="str">
            <v>冷冻饮品</v>
          </cell>
          <cell r="O3351" t="str">
            <v>冰淇淋、雪糕、雪泥、冰棍、食用冰、甜味冰、其他类</v>
          </cell>
        </row>
        <row r="3352">
          <cell r="K3352" t="str">
            <v>SBJ24650000830234273</v>
          </cell>
          <cell r="L3352" t="str">
            <v>淀粉及淀粉制品</v>
          </cell>
          <cell r="M3352" t="str">
            <v>淀粉及淀粉制品</v>
          </cell>
          <cell r="N3352" t="str">
            <v>淀粉</v>
          </cell>
          <cell r="O3352" t="str">
            <v>淀粉</v>
          </cell>
        </row>
        <row r="3353">
          <cell r="K3353" t="str">
            <v>SBJ24650000830234287</v>
          </cell>
          <cell r="L3353" t="str">
            <v>饮料</v>
          </cell>
          <cell r="M3353" t="str">
            <v>饮料</v>
          </cell>
          <cell r="N3353" t="str">
            <v>碳酸饮料(汽水)</v>
          </cell>
          <cell r="O3353" t="str">
            <v>碳酸饮料(汽水)</v>
          </cell>
        </row>
        <row r="3354">
          <cell r="K3354" t="str">
            <v>SBJ24650000830234279</v>
          </cell>
          <cell r="L3354" t="str">
            <v>冷冻饮品</v>
          </cell>
          <cell r="M3354" t="str">
            <v>冷冻饮品</v>
          </cell>
          <cell r="N3354" t="str">
            <v>冷冻饮品</v>
          </cell>
          <cell r="O3354" t="str">
            <v>冰淇淋、雪糕、雪泥、冰棍、食用冰、甜味冰、其他类</v>
          </cell>
        </row>
        <row r="3355">
          <cell r="K3355" t="str">
            <v>SBJ24650000830234285</v>
          </cell>
          <cell r="L3355" t="str">
            <v>冷冻饮品</v>
          </cell>
          <cell r="M3355" t="str">
            <v>冷冻饮品</v>
          </cell>
          <cell r="N3355" t="str">
            <v>冷冻饮品</v>
          </cell>
          <cell r="O3355" t="str">
            <v>冰淇淋、雪糕、雪泥、冰棍、食用冰、甜味冰、其他类</v>
          </cell>
        </row>
        <row r="3356">
          <cell r="K3356" t="str">
            <v>SBJ24650000830234286</v>
          </cell>
          <cell r="L3356" t="str">
            <v>饮料</v>
          </cell>
          <cell r="M3356" t="str">
            <v>饮料</v>
          </cell>
          <cell r="N3356" t="str">
            <v>蛋白饮料</v>
          </cell>
          <cell r="O3356" t="str">
            <v>蛋白饮料</v>
          </cell>
        </row>
        <row r="3357">
          <cell r="K3357" t="str">
            <v>SBJ24650000830234291</v>
          </cell>
          <cell r="L3357" t="str">
            <v>酒类</v>
          </cell>
          <cell r="M3357" t="str">
            <v>蒸馏酒</v>
          </cell>
          <cell r="N3357" t="str">
            <v>白酒</v>
          </cell>
          <cell r="O3357" t="str">
            <v>白酒、白酒(液态)、白酒(原酒)</v>
          </cell>
        </row>
        <row r="3358">
          <cell r="K3358" t="str">
            <v>SBJ24650000830234289</v>
          </cell>
          <cell r="L3358" t="str">
            <v>饮料</v>
          </cell>
          <cell r="M3358" t="str">
            <v>饮料</v>
          </cell>
          <cell r="N3358" t="str">
            <v>果蔬汁类及其饮料</v>
          </cell>
          <cell r="O3358" t="str">
            <v>果蔬汁类及其饮料</v>
          </cell>
        </row>
        <row r="3359">
          <cell r="K3359" t="str">
            <v>SBJ24650000830234304</v>
          </cell>
          <cell r="L3359" t="str">
            <v>食品添加剂</v>
          </cell>
          <cell r="M3359" t="str">
            <v>食品添加剂</v>
          </cell>
          <cell r="N3359" t="str">
            <v>复配食品添加剂</v>
          </cell>
          <cell r="O3359" t="str">
            <v>复配食品添加剂</v>
          </cell>
        </row>
        <row r="3360">
          <cell r="K3360" t="str">
            <v>SBJ24650000830234311</v>
          </cell>
          <cell r="L3360" t="str">
            <v>饮料</v>
          </cell>
          <cell r="M3360" t="str">
            <v>饮料</v>
          </cell>
          <cell r="N3360" t="str">
            <v>蛋白饮料</v>
          </cell>
          <cell r="O3360" t="str">
            <v>蛋白饮料</v>
          </cell>
        </row>
        <row r="3361">
          <cell r="K3361" t="str">
            <v>SBJ24650000830234298</v>
          </cell>
          <cell r="L3361" t="str">
            <v>饮料</v>
          </cell>
          <cell r="M3361" t="str">
            <v>饮料</v>
          </cell>
          <cell r="N3361" t="str">
            <v>包装饮用水</v>
          </cell>
          <cell r="O3361" t="str">
            <v>其他类饮用水</v>
          </cell>
        </row>
        <row r="3362">
          <cell r="K3362" t="str">
            <v>SBJ24650000830234295</v>
          </cell>
          <cell r="L3362" t="str">
            <v>粮食加工品</v>
          </cell>
          <cell r="M3362" t="str">
            <v>挂面</v>
          </cell>
          <cell r="N3362" t="str">
            <v>挂面</v>
          </cell>
          <cell r="O3362" t="str">
            <v>挂面</v>
          </cell>
        </row>
        <row r="3363">
          <cell r="K3363" t="str">
            <v>SBJ24650000830234309</v>
          </cell>
          <cell r="L3363" t="str">
            <v>饮料</v>
          </cell>
          <cell r="M3363" t="str">
            <v>饮料</v>
          </cell>
          <cell r="N3363" t="str">
            <v>其他饮料</v>
          </cell>
          <cell r="O3363" t="str">
            <v>其他饮料</v>
          </cell>
        </row>
        <row r="3364">
          <cell r="K3364" t="str">
            <v>SBJ24650000830234297</v>
          </cell>
          <cell r="L3364" t="str">
            <v>粮食加工品</v>
          </cell>
          <cell r="M3364" t="str">
            <v>挂面</v>
          </cell>
          <cell r="N3364" t="str">
            <v>挂面</v>
          </cell>
          <cell r="O3364" t="str">
            <v>挂面</v>
          </cell>
        </row>
        <row r="3365">
          <cell r="K3365" t="str">
            <v>SBJ24650000830234307</v>
          </cell>
          <cell r="L3365" t="str">
            <v>蔬菜制品</v>
          </cell>
          <cell r="M3365" t="str">
            <v>蔬菜制品</v>
          </cell>
          <cell r="N3365" t="str">
            <v>酱腌菜</v>
          </cell>
          <cell r="O3365" t="str">
            <v>酱腌菜</v>
          </cell>
        </row>
        <row r="3366">
          <cell r="K3366" t="str">
            <v>SBJ24650000830234301</v>
          </cell>
          <cell r="L3366" t="str">
            <v>糕点</v>
          </cell>
          <cell r="M3366" t="str">
            <v>糕点</v>
          </cell>
          <cell r="N3366" t="str">
            <v>糕点</v>
          </cell>
          <cell r="O3366" t="str">
            <v>糕点</v>
          </cell>
        </row>
        <row r="3367">
          <cell r="K3367" t="str">
            <v>SBJ24650000830234306</v>
          </cell>
          <cell r="L3367" t="str">
            <v>食品添加剂</v>
          </cell>
          <cell r="M3367" t="str">
            <v>食品添加剂</v>
          </cell>
          <cell r="N3367" t="str">
            <v>食品用香精</v>
          </cell>
          <cell r="O3367" t="str">
            <v>食品用香精</v>
          </cell>
        </row>
        <row r="3368">
          <cell r="K3368" t="str">
            <v>SBJ24650000830234315</v>
          </cell>
          <cell r="L3368" t="str">
            <v>水果制品</v>
          </cell>
          <cell r="M3368" t="str">
            <v>水果制品</v>
          </cell>
          <cell r="N3368" t="str">
            <v>水果干制品</v>
          </cell>
          <cell r="O3368" t="str">
            <v>水果干制品(含干枸杞)</v>
          </cell>
        </row>
        <row r="3369">
          <cell r="K3369" t="str">
            <v>SBJ24650000830234323</v>
          </cell>
          <cell r="L3369" t="str">
            <v>炒货食品及坚果制品</v>
          </cell>
          <cell r="M3369" t="str">
            <v>炒货食品及坚果制品</v>
          </cell>
          <cell r="N3369" t="str">
            <v>炒货食品及坚果制品(烘炒类、油炸类、其他类)</v>
          </cell>
          <cell r="O3369" t="str">
            <v>其他炒货食品及坚果制品</v>
          </cell>
        </row>
        <row r="3370">
          <cell r="K3370" t="str">
            <v>SBJ24650000830234327</v>
          </cell>
          <cell r="L3370" t="str">
            <v>饮料</v>
          </cell>
          <cell r="M3370" t="str">
            <v>饮料</v>
          </cell>
          <cell r="N3370" t="str">
            <v>果蔬汁类及其饮料</v>
          </cell>
          <cell r="O3370" t="str">
            <v>果蔬汁类及其饮料</v>
          </cell>
        </row>
        <row r="3371">
          <cell r="K3371" t="str">
            <v>SBJ24650000830234318</v>
          </cell>
          <cell r="L3371" t="str">
            <v>粮食加工品</v>
          </cell>
          <cell r="M3371" t="str">
            <v>挂面</v>
          </cell>
          <cell r="N3371" t="str">
            <v>挂面</v>
          </cell>
          <cell r="O3371" t="str">
            <v>挂面</v>
          </cell>
        </row>
        <row r="3372">
          <cell r="K3372" t="str">
            <v>SBJ24650000830234324</v>
          </cell>
          <cell r="L3372" t="str">
            <v>蜂产品</v>
          </cell>
          <cell r="M3372" t="str">
            <v>蜂产品</v>
          </cell>
          <cell r="N3372" t="str">
            <v>蜂蜜</v>
          </cell>
          <cell r="O3372" t="str">
            <v>蜂蜜</v>
          </cell>
        </row>
        <row r="3373">
          <cell r="K3373" t="str">
            <v>SBJ24650000830234326</v>
          </cell>
          <cell r="L3373" t="str">
            <v>饮料</v>
          </cell>
          <cell r="M3373" t="str">
            <v>饮料</v>
          </cell>
          <cell r="N3373" t="str">
            <v>蛋白饮料</v>
          </cell>
          <cell r="O3373" t="str">
            <v>蛋白饮料</v>
          </cell>
        </row>
        <row r="3374">
          <cell r="K3374" t="str">
            <v>SBJ24650000830234321</v>
          </cell>
          <cell r="L3374" t="str">
            <v>罐头</v>
          </cell>
          <cell r="M3374" t="str">
            <v>罐头</v>
          </cell>
          <cell r="N3374" t="str">
            <v>果蔬罐头</v>
          </cell>
          <cell r="O3374" t="str">
            <v>水果类罐头</v>
          </cell>
        </row>
        <row r="3375">
          <cell r="K3375" t="str">
            <v>SBJ24650000830234325</v>
          </cell>
          <cell r="L3375" t="str">
            <v>蜂产品</v>
          </cell>
          <cell r="M3375" t="str">
            <v>蜂产品</v>
          </cell>
          <cell r="N3375" t="str">
            <v>蜂蜜</v>
          </cell>
          <cell r="O3375" t="str">
            <v>蜂蜜</v>
          </cell>
        </row>
        <row r="3376">
          <cell r="K3376" t="str">
            <v>SBJ24650000830234329</v>
          </cell>
          <cell r="L3376" t="str">
            <v>粮食加工品</v>
          </cell>
          <cell r="M3376" t="str">
            <v>小麦粉</v>
          </cell>
          <cell r="N3376" t="str">
            <v>小麦粉</v>
          </cell>
          <cell r="O3376" t="str">
            <v>小麦粉</v>
          </cell>
        </row>
        <row r="3377">
          <cell r="K3377" t="str">
            <v>SBJ24650000830234322</v>
          </cell>
          <cell r="L3377" t="str">
            <v>食糖</v>
          </cell>
          <cell r="M3377" t="str">
            <v>食糖</v>
          </cell>
          <cell r="N3377" t="str">
            <v>食糖</v>
          </cell>
          <cell r="O3377" t="str">
            <v>赤砂糖</v>
          </cell>
        </row>
        <row r="3378">
          <cell r="K3378" t="str">
            <v>SBJ24650000830234330</v>
          </cell>
          <cell r="L3378" t="str">
            <v>食糖</v>
          </cell>
          <cell r="M3378" t="str">
            <v>食糖</v>
          </cell>
          <cell r="N3378" t="str">
            <v>食糖</v>
          </cell>
          <cell r="O3378" t="str">
            <v>红糖</v>
          </cell>
        </row>
        <row r="3379">
          <cell r="K3379" t="str">
            <v>SBJ24650000830234316</v>
          </cell>
          <cell r="L3379" t="str">
            <v>食品添加剂</v>
          </cell>
          <cell r="M3379" t="str">
            <v>食品添加剂</v>
          </cell>
          <cell r="N3379" t="str">
            <v>复配食品添加剂</v>
          </cell>
          <cell r="O3379" t="str">
            <v>复配食品添加剂</v>
          </cell>
        </row>
        <row r="3380">
          <cell r="K3380" t="str">
            <v>SBJ24650000830234336</v>
          </cell>
          <cell r="L3380" t="str">
            <v>调味品</v>
          </cell>
          <cell r="M3380" t="str">
            <v>味精</v>
          </cell>
          <cell r="N3380" t="str">
            <v>味精</v>
          </cell>
          <cell r="O3380" t="str">
            <v>味精</v>
          </cell>
        </row>
        <row r="3381">
          <cell r="K3381" t="str">
            <v>SBJ24650000830234338</v>
          </cell>
          <cell r="L3381" t="str">
            <v>饮料</v>
          </cell>
          <cell r="M3381" t="str">
            <v>饮料</v>
          </cell>
          <cell r="N3381" t="str">
            <v>其他饮料</v>
          </cell>
          <cell r="O3381" t="str">
            <v>其他饮料</v>
          </cell>
        </row>
        <row r="3382">
          <cell r="K3382" t="str">
            <v>SBJ24650000830234314</v>
          </cell>
          <cell r="L3382" t="str">
            <v>食品添加剂</v>
          </cell>
          <cell r="M3382" t="str">
            <v>食品添加剂</v>
          </cell>
          <cell r="N3382" t="str">
            <v>食品用香精</v>
          </cell>
          <cell r="O3382" t="str">
            <v>食品用香精</v>
          </cell>
        </row>
        <row r="3383">
          <cell r="K3383" t="str">
            <v>SBJ24650000830234342</v>
          </cell>
          <cell r="L3383" t="str">
            <v>糖果制品</v>
          </cell>
          <cell r="M3383" t="str">
            <v>糖果制品(含巧克力及制品)</v>
          </cell>
          <cell r="N3383" t="str">
            <v>糖果</v>
          </cell>
          <cell r="O3383" t="str">
            <v>糖果</v>
          </cell>
        </row>
        <row r="3384">
          <cell r="K3384" t="str">
            <v>SBJ24650000830234344</v>
          </cell>
          <cell r="L3384" t="str">
            <v>食品添加剂</v>
          </cell>
          <cell r="M3384" t="str">
            <v>食品添加剂</v>
          </cell>
          <cell r="N3384" t="str">
            <v>复配食品添加剂</v>
          </cell>
          <cell r="O3384" t="str">
            <v>复配食品添加剂</v>
          </cell>
        </row>
        <row r="3385">
          <cell r="K3385" t="str">
            <v>SBJ24650000830234339</v>
          </cell>
          <cell r="L3385" t="str">
            <v>酒类</v>
          </cell>
          <cell r="M3385" t="str">
            <v>蒸馏酒</v>
          </cell>
          <cell r="N3385" t="str">
            <v>白酒</v>
          </cell>
          <cell r="O3385" t="str">
            <v>白酒、白酒(液态)、白酒(原酒)</v>
          </cell>
        </row>
        <row r="3386">
          <cell r="K3386" t="str">
            <v>SBJ24650000830234340</v>
          </cell>
          <cell r="L3386" t="str">
            <v>食用油、油脂及其制品</v>
          </cell>
          <cell r="M3386" t="str">
            <v>食用植物油</v>
          </cell>
          <cell r="N3386" t="str">
            <v>食用植物油</v>
          </cell>
          <cell r="O3386" t="str">
            <v>其他食用植物油</v>
          </cell>
        </row>
        <row r="3387">
          <cell r="K3387" t="str">
            <v>SBJ24650000830234347</v>
          </cell>
          <cell r="L3387" t="str">
            <v>酒类</v>
          </cell>
          <cell r="M3387" t="str">
            <v>蒸馏酒</v>
          </cell>
          <cell r="N3387" t="str">
            <v>白酒</v>
          </cell>
          <cell r="O3387" t="str">
            <v>白酒、白酒(液态)、白酒(原酒)</v>
          </cell>
        </row>
        <row r="3388">
          <cell r="K3388" t="str">
            <v>SBJ24650000830234331</v>
          </cell>
          <cell r="L3388" t="str">
            <v>调味品</v>
          </cell>
          <cell r="M3388" t="str">
            <v>调味料</v>
          </cell>
          <cell r="N3388" t="str">
            <v>固体复合调味料</v>
          </cell>
          <cell r="O3388" t="str">
            <v>鸡粉、鸡精调味料</v>
          </cell>
        </row>
        <row r="3389">
          <cell r="K3389" t="str">
            <v>SBJ24650000830234341</v>
          </cell>
          <cell r="L3389" t="str">
            <v>糖果制品</v>
          </cell>
          <cell r="M3389" t="str">
            <v>糖果制品(含巧克力及制品)</v>
          </cell>
          <cell r="N3389" t="str">
            <v>糖果</v>
          </cell>
          <cell r="O3389" t="str">
            <v>糖果</v>
          </cell>
        </row>
        <row r="3390">
          <cell r="K3390" t="str">
            <v>SBJ24650000830234332</v>
          </cell>
          <cell r="L3390" t="str">
            <v>食品添加剂</v>
          </cell>
          <cell r="M3390" t="str">
            <v>食品添加剂</v>
          </cell>
          <cell r="N3390" t="str">
            <v>复配食品添加剂</v>
          </cell>
          <cell r="O3390" t="str">
            <v>复配食品添加剂</v>
          </cell>
        </row>
        <row r="3391">
          <cell r="K3391" t="str">
            <v>SBJ24650000830234345</v>
          </cell>
          <cell r="L3391" t="str">
            <v>食品添加剂</v>
          </cell>
          <cell r="M3391" t="str">
            <v>食品添加剂</v>
          </cell>
          <cell r="N3391" t="str">
            <v>复配食品添加剂</v>
          </cell>
          <cell r="O3391" t="str">
            <v>复配食品添加剂</v>
          </cell>
        </row>
        <row r="3392">
          <cell r="K3392" t="str">
            <v>SBJ24650000830234346</v>
          </cell>
          <cell r="L3392" t="str">
            <v>食品添加剂</v>
          </cell>
          <cell r="M3392" t="str">
            <v>食品添加剂</v>
          </cell>
          <cell r="N3392" t="str">
            <v>复配食品添加剂</v>
          </cell>
          <cell r="O3392" t="str">
            <v>复配食品添加剂</v>
          </cell>
        </row>
        <row r="3393">
          <cell r="K3393" t="str">
            <v>SBJ24650000830234335</v>
          </cell>
          <cell r="L3393" t="str">
            <v>粮食加工品</v>
          </cell>
          <cell r="M3393" t="str">
            <v>其他粮食加工品</v>
          </cell>
          <cell r="N3393" t="str">
            <v>谷物碾磨加工品</v>
          </cell>
          <cell r="O3393" t="str">
            <v>玉米粉(片、渣)</v>
          </cell>
        </row>
        <row r="3394">
          <cell r="K3394" t="str">
            <v>SBJ24650000830234343</v>
          </cell>
          <cell r="L3394" t="str">
            <v>糖果制品</v>
          </cell>
          <cell r="M3394" t="str">
            <v>糖果制品(含巧克力及制品)</v>
          </cell>
          <cell r="N3394" t="str">
            <v>糖果</v>
          </cell>
          <cell r="O3394" t="str">
            <v>糖果</v>
          </cell>
        </row>
        <row r="3395">
          <cell r="K3395" t="str">
            <v>SBJ24650000830234356</v>
          </cell>
          <cell r="L3395" t="str">
            <v>薯类和膨化食品</v>
          </cell>
          <cell r="M3395" t="str">
            <v>薯类和膨化食品</v>
          </cell>
          <cell r="N3395" t="str">
            <v>膨化食品</v>
          </cell>
          <cell r="O3395" t="str">
            <v>含油型膨化食品和非含油型膨化食品</v>
          </cell>
        </row>
        <row r="3396">
          <cell r="K3396" t="str">
            <v>SBJ24650000830234359</v>
          </cell>
          <cell r="L3396" t="str">
            <v>粮食加工品</v>
          </cell>
          <cell r="M3396" t="str">
            <v>大米</v>
          </cell>
          <cell r="N3396" t="str">
            <v>大米</v>
          </cell>
          <cell r="O3396" t="str">
            <v>大米</v>
          </cell>
        </row>
        <row r="3397">
          <cell r="K3397" t="str">
            <v>SBJ24650000830234348</v>
          </cell>
          <cell r="L3397" t="str">
            <v>酒类</v>
          </cell>
          <cell r="M3397" t="str">
            <v>蒸馏酒</v>
          </cell>
          <cell r="N3397" t="str">
            <v>白酒</v>
          </cell>
          <cell r="O3397" t="str">
            <v>白酒、白酒(液态)、白酒(原酒)</v>
          </cell>
        </row>
        <row r="3398">
          <cell r="K3398" t="str">
            <v>SBJ24650000830234357</v>
          </cell>
          <cell r="L3398" t="str">
            <v>薯类和膨化食品</v>
          </cell>
          <cell r="M3398" t="str">
            <v>薯类和膨化食品</v>
          </cell>
          <cell r="N3398" t="str">
            <v>膨化食品</v>
          </cell>
          <cell r="O3398" t="str">
            <v>含油型膨化食品和非含油型膨化食品</v>
          </cell>
        </row>
        <row r="3399">
          <cell r="K3399" t="str">
            <v>SBJ24650000830234358</v>
          </cell>
          <cell r="L3399" t="str">
            <v>饮料</v>
          </cell>
          <cell r="M3399" t="str">
            <v>饮料</v>
          </cell>
          <cell r="N3399" t="str">
            <v>其他饮料</v>
          </cell>
          <cell r="O3399" t="str">
            <v>其他饮料</v>
          </cell>
        </row>
        <row r="3400">
          <cell r="K3400" t="str">
            <v>SBJ24650000830234360</v>
          </cell>
          <cell r="L3400" t="str">
            <v>粮食加工品</v>
          </cell>
          <cell r="M3400" t="str">
            <v>大米</v>
          </cell>
          <cell r="N3400" t="str">
            <v>大米</v>
          </cell>
          <cell r="O3400" t="str">
            <v>大米</v>
          </cell>
        </row>
        <row r="3401">
          <cell r="K3401" t="str">
            <v>SBJ24650000830234353</v>
          </cell>
          <cell r="L3401" t="str">
            <v>粮食加工品</v>
          </cell>
          <cell r="M3401" t="str">
            <v>大米</v>
          </cell>
          <cell r="N3401" t="str">
            <v>大米</v>
          </cell>
          <cell r="O3401" t="str">
            <v>大米</v>
          </cell>
        </row>
        <row r="3402">
          <cell r="K3402" t="str">
            <v>SBJ24650000830234361</v>
          </cell>
          <cell r="L3402" t="str">
            <v>粮食加工品</v>
          </cell>
          <cell r="M3402" t="str">
            <v>大米</v>
          </cell>
          <cell r="N3402" t="str">
            <v>大米</v>
          </cell>
          <cell r="O3402" t="str">
            <v>大米</v>
          </cell>
        </row>
        <row r="3403">
          <cell r="K3403" t="str">
            <v>SBJ24650000830234366</v>
          </cell>
          <cell r="L3403" t="str">
            <v>调味品</v>
          </cell>
          <cell r="M3403" t="str">
            <v>调味料</v>
          </cell>
          <cell r="N3403" t="str">
            <v>半固体复合调味料</v>
          </cell>
          <cell r="O3403" t="str">
            <v>火锅底料、麻辣烫底料</v>
          </cell>
        </row>
        <row r="3404">
          <cell r="K3404" t="str">
            <v>SBJ24650000830234363</v>
          </cell>
          <cell r="L3404" t="str">
            <v>饮料</v>
          </cell>
          <cell r="M3404" t="str">
            <v>饮料</v>
          </cell>
          <cell r="N3404" t="str">
            <v>包装饮用水</v>
          </cell>
          <cell r="O3404" t="str">
            <v>饮用纯净水</v>
          </cell>
        </row>
        <row r="3405">
          <cell r="K3405" t="str">
            <v>SBJ24650000830234375</v>
          </cell>
          <cell r="L3405" t="str">
            <v>糖果制品</v>
          </cell>
          <cell r="M3405" t="str">
            <v>糖果制品(含巧克力及制品)</v>
          </cell>
          <cell r="N3405" t="str">
            <v>糖果</v>
          </cell>
          <cell r="O3405" t="str">
            <v>糖果</v>
          </cell>
        </row>
        <row r="3406">
          <cell r="K3406" t="str">
            <v>SBJ24650000830234364</v>
          </cell>
          <cell r="L3406" t="str">
            <v>蔬菜制品</v>
          </cell>
          <cell r="M3406" t="str">
            <v>蔬菜制品</v>
          </cell>
          <cell r="N3406" t="str">
            <v>酱腌菜</v>
          </cell>
          <cell r="O3406" t="str">
            <v>酱腌菜</v>
          </cell>
        </row>
        <row r="3407">
          <cell r="K3407" t="str">
            <v>SBJ24650000830234368</v>
          </cell>
          <cell r="L3407" t="str">
            <v>食品添加剂</v>
          </cell>
          <cell r="M3407" t="str">
            <v>食品添加剂</v>
          </cell>
          <cell r="N3407" t="str">
            <v>复配食品添加剂</v>
          </cell>
          <cell r="O3407" t="str">
            <v>复配食品添加剂</v>
          </cell>
        </row>
        <row r="3408">
          <cell r="K3408" t="str">
            <v>SBJ24650000830234371</v>
          </cell>
          <cell r="L3408" t="str">
            <v>饮料</v>
          </cell>
          <cell r="M3408" t="str">
            <v>饮料</v>
          </cell>
          <cell r="N3408" t="str">
            <v>茶饮料</v>
          </cell>
          <cell r="O3408" t="str">
            <v>茶饮料</v>
          </cell>
        </row>
        <row r="3409">
          <cell r="K3409" t="str">
            <v>SBJ24650000830234377</v>
          </cell>
          <cell r="L3409" t="str">
            <v>饮料</v>
          </cell>
          <cell r="M3409" t="str">
            <v>饮料</v>
          </cell>
          <cell r="N3409" t="str">
            <v>果蔬汁类及其饮料</v>
          </cell>
          <cell r="O3409" t="str">
            <v>果蔬汁类及其饮料</v>
          </cell>
        </row>
        <row r="3410">
          <cell r="K3410" t="str">
            <v>SBJ24650000830234376</v>
          </cell>
          <cell r="L3410" t="str">
            <v>饮料</v>
          </cell>
          <cell r="M3410" t="str">
            <v>饮料</v>
          </cell>
          <cell r="N3410" t="str">
            <v>果蔬汁类及其饮料</v>
          </cell>
          <cell r="O3410" t="str">
            <v>果蔬汁类及其饮料</v>
          </cell>
        </row>
        <row r="3411">
          <cell r="K3411" t="str">
            <v>SBJ24650000830234367</v>
          </cell>
          <cell r="L3411" t="str">
            <v>饮料</v>
          </cell>
          <cell r="M3411" t="str">
            <v>饮料</v>
          </cell>
          <cell r="N3411" t="str">
            <v>包装饮用水</v>
          </cell>
          <cell r="O3411" t="str">
            <v>其他类饮用水</v>
          </cell>
        </row>
        <row r="3412">
          <cell r="K3412" t="str">
            <v>SBJ24650000830234365</v>
          </cell>
          <cell r="L3412" t="str">
            <v>蛋制品</v>
          </cell>
          <cell r="M3412" t="str">
            <v>蛋制品</v>
          </cell>
          <cell r="N3412" t="str">
            <v>再制蛋</v>
          </cell>
          <cell r="O3412" t="str">
            <v>再制蛋</v>
          </cell>
        </row>
        <row r="3413">
          <cell r="K3413" t="str">
            <v>SBJ24650000830234374</v>
          </cell>
          <cell r="L3413" t="str">
            <v>饮料</v>
          </cell>
          <cell r="M3413" t="str">
            <v>饮料</v>
          </cell>
          <cell r="N3413" t="str">
            <v>茶饮料</v>
          </cell>
          <cell r="O3413" t="str">
            <v>茶饮料</v>
          </cell>
        </row>
        <row r="3414">
          <cell r="K3414" t="str">
            <v>SBJ24650000830234379</v>
          </cell>
          <cell r="L3414" t="str">
            <v>食品添加剂</v>
          </cell>
          <cell r="M3414" t="str">
            <v>食品添加剂</v>
          </cell>
          <cell r="N3414" t="str">
            <v>复配食品添加剂</v>
          </cell>
          <cell r="O3414" t="str">
            <v>复配食品添加剂</v>
          </cell>
        </row>
        <row r="3415">
          <cell r="K3415" t="str">
            <v>SBJ24650000830234385</v>
          </cell>
          <cell r="L3415" t="str">
            <v>蜂产品</v>
          </cell>
          <cell r="M3415" t="str">
            <v>蜂产品</v>
          </cell>
          <cell r="N3415" t="str">
            <v>蜂蜜</v>
          </cell>
          <cell r="O3415" t="str">
            <v>蜂蜜</v>
          </cell>
        </row>
        <row r="3416">
          <cell r="K3416" t="str">
            <v>SBJ24650000830234389</v>
          </cell>
          <cell r="L3416" t="str">
            <v>食品添加剂</v>
          </cell>
          <cell r="M3416" t="str">
            <v>食品添加剂</v>
          </cell>
          <cell r="N3416" t="str">
            <v>复配食品添加剂</v>
          </cell>
          <cell r="O3416" t="str">
            <v>复配食品添加剂</v>
          </cell>
        </row>
        <row r="3417">
          <cell r="K3417" t="str">
            <v>SBJ24650000830234394</v>
          </cell>
          <cell r="L3417" t="str">
            <v>调味品</v>
          </cell>
          <cell r="M3417" t="str">
            <v>调味料</v>
          </cell>
          <cell r="N3417" t="str">
            <v>半固体复合调味料</v>
          </cell>
          <cell r="O3417" t="str">
            <v>火锅底料、麻辣烫底料</v>
          </cell>
        </row>
        <row r="3418">
          <cell r="K3418" t="str">
            <v>SBJ24650000830234399</v>
          </cell>
          <cell r="L3418" t="str">
            <v>食用油、油脂及其制品</v>
          </cell>
          <cell r="M3418" t="str">
            <v>食用植物油</v>
          </cell>
          <cell r="N3418" t="str">
            <v>食用植物油</v>
          </cell>
          <cell r="O3418" t="str">
            <v>菜籽油</v>
          </cell>
        </row>
        <row r="3419">
          <cell r="K3419" t="str">
            <v>SBJ24650000830234391</v>
          </cell>
          <cell r="L3419" t="str">
            <v>饮料</v>
          </cell>
          <cell r="M3419" t="str">
            <v>饮料</v>
          </cell>
          <cell r="N3419" t="str">
            <v>果蔬汁类及其饮料</v>
          </cell>
          <cell r="O3419" t="str">
            <v>果蔬汁类及其饮料</v>
          </cell>
        </row>
        <row r="3420">
          <cell r="K3420" t="str">
            <v>SBJ24650000830234384</v>
          </cell>
          <cell r="L3420" t="str">
            <v>食糖</v>
          </cell>
          <cell r="M3420" t="str">
            <v>食糖</v>
          </cell>
          <cell r="N3420" t="str">
            <v>食糖</v>
          </cell>
          <cell r="O3420" t="str">
            <v>绵白糖</v>
          </cell>
        </row>
        <row r="3421">
          <cell r="K3421" t="str">
            <v>SBJ24650000830234380</v>
          </cell>
          <cell r="L3421" t="str">
            <v>食品添加剂</v>
          </cell>
          <cell r="M3421" t="str">
            <v>食品添加剂</v>
          </cell>
          <cell r="N3421" t="str">
            <v>复配食品添加剂</v>
          </cell>
          <cell r="O3421" t="str">
            <v>复配食品添加剂</v>
          </cell>
        </row>
        <row r="3422">
          <cell r="K3422" t="str">
            <v>SBJ24650000830234387</v>
          </cell>
          <cell r="L3422" t="str">
            <v>饮料</v>
          </cell>
          <cell r="M3422" t="str">
            <v>饮料</v>
          </cell>
          <cell r="N3422" t="str">
            <v>茶饮料</v>
          </cell>
          <cell r="O3422" t="str">
            <v>茶饮料</v>
          </cell>
        </row>
        <row r="3423">
          <cell r="K3423" t="str">
            <v>SBJ24650000830234392</v>
          </cell>
          <cell r="L3423" t="str">
            <v>饮料</v>
          </cell>
          <cell r="M3423" t="str">
            <v>饮料</v>
          </cell>
          <cell r="N3423" t="str">
            <v>果蔬汁类及其饮料</v>
          </cell>
          <cell r="O3423" t="str">
            <v>果蔬汁类及其饮料</v>
          </cell>
        </row>
        <row r="3424">
          <cell r="K3424" t="str">
            <v>SBJ24650000830234388</v>
          </cell>
          <cell r="L3424" t="str">
            <v>饮料</v>
          </cell>
          <cell r="M3424" t="str">
            <v>饮料</v>
          </cell>
          <cell r="N3424" t="str">
            <v>茶饮料</v>
          </cell>
          <cell r="O3424" t="str">
            <v>茶饮料</v>
          </cell>
        </row>
        <row r="3425">
          <cell r="K3425" t="str">
            <v>SBJ24650000830234390</v>
          </cell>
          <cell r="L3425" t="str">
            <v>酒类</v>
          </cell>
          <cell r="M3425" t="str">
            <v>蒸馏酒</v>
          </cell>
          <cell r="N3425" t="str">
            <v>白酒</v>
          </cell>
          <cell r="O3425" t="str">
            <v>白酒、白酒(液态)、白酒(原酒)</v>
          </cell>
        </row>
        <row r="3426">
          <cell r="K3426" t="str">
            <v>SBJ24650000830234400</v>
          </cell>
          <cell r="L3426" t="str">
            <v>粮食加工品</v>
          </cell>
          <cell r="M3426" t="str">
            <v>小麦粉</v>
          </cell>
          <cell r="N3426" t="str">
            <v>小麦粉</v>
          </cell>
          <cell r="O3426" t="str">
            <v>小麦粉</v>
          </cell>
        </row>
        <row r="3427">
          <cell r="K3427" t="str">
            <v>SBJ24650000830234401</v>
          </cell>
          <cell r="L3427" t="str">
            <v>粮食加工品</v>
          </cell>
          <cell r="M3427" t="str">
            <v>大米</v>
          </cell>
          <cell r="N3427" t="str">
            <v>大米</v>
          </cell>
          <cell r="O3427" t="str">
            <v>大米</v>
          </cell>
        </row>
        <row r="3428">
          <cell r="K3428" t="str">
            <v>SBJ24650000830234403</v>
          </cell>
          <cell r="L3428" t="str">
            <v>饮料</v>
          </cell>
          <cell r="M3428" t="str">
            <v>饮料</v>
          </cell>
          <cell r="N3428" t="str">
            <v>碳酸饮料(汽水)</v>
          </cell>
          <cell r="O3428" t="str">
            <v>碳酸饮料(汽水)</v>
          </cell>
        </row>
        <row r="3429">
          <cell r="K3429" t="str">
            <v>SBJ24650000830234406</v>
          </cell>
          <cell r="L3429" t="str">
            <v>食用油、油脂及其制品</v>
          </cell>
          <cell r="M3429" t="str">
            <v>食用植物油</v>
          </cell>
          <cell r="N3429" t="str">
            <v>食用植物油</v>
          </cell>
          <cell r="O3429" t="str">
            <v>其他食用植物油</v>
          </cell>
        </row>
        <row r="3430">
          <cell r="K3430" t="str">
            <v>SBJ24650000830234407</v>
          </cell>
          <cell r="L3430" t="str">
            <v>食用油、油脂及其制品</v>
          </cell>
          <cell r="M3430" t="str">
            <v>食用植物油</v>
          </cell>
          <cell r="N3430" t="str">
            <v>食用植物油</v>
          </cell>
          <cell r="O3430" t="str">
            <v>其他食用植物油</v>
          </cell>
        </row>
        <row r="3431">
          <cell r="K3431" t="str">
            <v>SBJ24650000830234410</v>
          </cell>
          <cell r="L3431" t="str">
            <v>饮料</v>
          </cell>
          <cell r="M3431" t="str">
            <v>饮料</v>
          </cell>
          <cell r="N3431" t="str">
            <v>果蔬汁类及其饮料</v>
          </cell>
          <cell r="O3431" t="str">
            <v>果蔬汁类及其饮料</v>
          </cell>
        </row>
        <row r="3432">
          <cell r="K3432" t="str">
            <v>SBJ24650000830234411</v>
          </cell>
          <cell r="L3432" t="str">
            <v>糖果制品</v>
          </cell>
          <cell r="M3432" t="str">
            <v>糖果制品(含巧克力及制品)</v>
          </cell>
          <cell r="N3432" t="str">
            <v>糖果</v>
          </cell>
          <cell r="O3432" t="str">
            <v>糖果</v>
          </cell>
        </row>
        <row r="3433">
          <cell r="K3433" t="str">
            <v>SBJ24650000830234412</v>
          </cell>
          <cell r="L3433" t="str">
            <v>糖果制品</v>
          </cell>
          <cell r="M3433" t="str">
            <v>糖果制品(含巧克力及制品)</v>
          </cell>
          <cell r="N3433" t="str">
            <v>糖果</v>
          </cell>
          <cell r="O3433" t="str">
            <v>糖果</v>
          </cell>
        </row>
        <row r="3434">
          <cell r="K3434" t="str">
            <v>SBJ24650000830234409</v>
          </cell>
          <cell r="L3434" t="str">
            <v>饮料</v>
          </cell>
          <cell r="M3434" t="str">
            <v>饮料</v>
          </cell>
          <cell r="N3434" t="str">
            <v>蛋白饮料</v>
          </cell>
          <cell r="O3434" t="str">
            <v>蛋白饮料</v>
          </cell>
        </row>
        <row r="3435">
          <cell r="K3435" t="str">
            <v>SBJ24650000830234417</v>
          </cell>
          <cell r="L3435" t="str">
            <v>调味品</v>
          </cell>
          <cell r="M3435" t="str">
            <v>调味料</v>
          </cell>
          <cell r="N3435" t="str">
            <v>半固体复合调味料</v>
          </cell>
          <cell r="O3435" t="str">
            <v>火锅底料、麻辣烫底料</v>
          </cell>
        </row>
        <row r="3436">
          <cell r="K3436" t="str">
            <v>SBJ24650000830234421</v>
          </cell>
          <cell r="L3436" t="str">
            <v>粮食加工品</v>
          </cell>
          <cell r="M3436" t="str">
            <v>大米</v>
          </cell>
          <cell r="N3436" t="str">
            <v>大米</v>
          </cell>
          <cell r="O3436" t="str">
            <v>大米</v>
          </cell>
        </row>
        <row r="3437">
          <cell r="K3437" t="str">
            <v>SBJ24650000830234424</v>
          </cell>
          <cell r="L3437" t="str">
            <v>糕点</v>
          </cell>
          <cell r="M3437" t="str">
            <v>糕点</v>
          </cell>
          <cell r="N3437" t="str">
            <v>糕点</v>
          </cell>
          <cell r="O3437" t="str">
            <v>糕点</v>
          </cell>
        </row>
        <row r="3438">
          <cell r="K3438" t="str">
            <v>SBJ24650000830234425</v>
          </cell>
          <cell r="L3438" t="str">
            <v>茶叶及相关制品</v>
          </cell>
          <cell r="M3438" t="str">
            <v>茶叶</v>
          </cell>
          <cell r="N3438" t="str">
            <v>茶叶</v>
          </cell>
          <cell r="O3438" t="str">
            <v>绿茶、红茶、乌龙茶、黄茶、白茶、黑茶、花茶、袋泡茶、紧压茶</v>
          </cell>
        </row>
        <row r="3439">
          <cell r="K3439" t="str">
            <v>SBJ24650000830234422</v>
          </cell>
          <cell r="L3439" t="str">
            <v>饮料</v>
          </cell>
          <cell r="M3439" t="str">
            <v>饮料</v>
          </cell>
          <cell r="N3439" t="str">
            <v>果蔬汁类及其饮料</v>
          </cell>
          <cell r="O3439" t="str">
            <v>果蔬汁类及其饮料</v>
          </cell>
        </row>
        <row r="3440">
          <cell r="K3440" t="str">
            <v>SBJ24650000830234420</v>
          </cell>
          <cell r="L3440" t="str">
            <v>饼干</v>
          </cell>
          <cell r="M3440" t="str">
            <v>饼干</v>
          </cell>
          <cell r="N3440" t="str">
            <v>饼干</v>
          </cell>
          <cell r="O3440" t="str">
            <v>饼干</v>
          </cell>
        </row>
        <row r="3441">
          <cell r="K3441" t="str">
            <v>SBJ24650000830234415</v>
          </cell>
          <cell r="L3441" t="str">
            <v>饮料</v>
          </cell>
          <cell r="M3441" t="str">
            <v>饮料</v>
          </cell>
          <cell r="N3441" t="str">
            <v>包装饮用水</v>
          </cell>
          <cell r="O3441" t="str">
            <v>饮用天然矿泉水</v>
          </cell>
        </row>
        <row r="3442">
          <cell r="K3442" t="str">
            <v>SBJ24650000830234423</v>
          </cell>
          <cell r="L3442" t="str">
            <v>酒类</v>
          </cell>
          <cell r="M3442" t="str">
            <v>蒸馏酒</v>
          </cell>
          <cell r="N3442" t="str">
            <v>白酒</v>
          </cell>
          <cell r="O3442" t="str">
            <v>白酒、白酒(液态)、白酒(原酒)</v>
          </cell>
        </row>
        <row r="3443">
          <cell r="K3443" t="str">
            <v>SBJ24650000830234441</v>
          </cell>
          <cell r="L3443" t="str">
            <v>饮料</v>
          </cell>
          <cell r="M3443" t="str">
            <v>饮料</v>
          </cell>
          <cell r="N3443" t="str">
            <v>茶饮料</v>
          </cell>
          <cell r="O3443" t="str">
            <v>茶饮料</v>
          </cell>
        </row>
        <row r="3444">
          <cell r="K3444" t="str">
            <v>SBJ24650000830234434</v>
          </cell>
          <cell r="L3444" t="str">
            <v>炒货食品及坚果制品</v>
          </cell>
          <cell r="M3444" t="str">
            <v>炒货食品及坚果制品</v>
          </cell>
          <cell r="N3444" t="str">
            <v>炒货食品及坚果制品(烘炒类、油炸类、其他类)</v>
          </cell>
          <cell r="O3444" t="str">
            <v>其他炒货食品及坚果制品</v>
          </cell>
        </row>
        <row r="3445">
          <cell r="K3445" t="str">
            <v>SBJ24650000830234436</v>
          </cell>
          <cell r="L3445" t="str">
            <v>蔬菜制品</v>
          </cell>
          <cell r="M3445" t="str">
            <v>蔬菜制品</v>
          </cell>
          <cell r="N3445" t="str">
            <v>酱腌菜</v>
          </cell>
          <cell r="O3445" t="str">
            <v>酱腌菜</v>
          </cell>
        </row>
        <row r="3446">
          <cell r="K3446" t="str">
            <v>SBJ24650000830234444</v>
          </cell>
          <cell r="L3446" t="str">
            <v>食用油、油脂及其制品</v>
          </cell>
          <cell r="M3446" t="str">
            <v>食用植物油</v>
          </cell>
          <cell r="N3446" t="str">
            <v>食用植物油</v>
          </cell>
          <cell r="O3446" t="str">
            <v>其他食用植物油</v>
          </cell>
        </row>
        <row r="3447">
          <cell r="K3447" t="str">
            <v>SBJ24650000830234439</v>
          </cell>
          <cell r="L3447" t="str">
            <v>食用油、油脂及其制品</v>
          </cell>
          <cell r="M3447" t="str">
            <v>食用植物油</v>
          </cell>
          <cell r="N3447" t="str">
            <v>食用植物油</v>
          </cell>
          <cell r="O3447" t="str">
            <v>其他食用植物油</v>
          </cell>
        </row>
        <row r="3448">
          <cell r="K3448" t="str">
            <v>SBJ24650000830234442</v>
          </cell>
          <cell r="L3448" t="str">
            <v>饮料</v>
          </cell>
          <cell r="M3448" t="str">
            <v>饮料</v>
          </cell>
          <cell r="N3448" t="str">
            <v>茶饮料</v>
          </cell>
          <cell r="O3448" t="str">
            <v>茶饮料</v>
          </cell>
        </row>
        <row r="3449">
          <cell r="K3449" t="str">
            <v>SBJ24650000830234432</v>
          </cell>
          <cell r="L3449" t="str">
            <v>水果制品</v>
          </cell>
          <cell r="M3449" t="str">
            <v>水果制品</v>
          </cell>
          <cell r="N3449" t="str">
            <v>水果干制品</v>
          </cell>
          <cell r="O3449" t="str">
            <v>水果干制品(含干枸杞)</v>
          </cell>
        </row>
        <row r="3450">
          <cell r="K3450" t="str">
            <v>SBJ24650000830234440</v>
          </cell>
          <cell r="L3450" t="str">
            <v>酒类</v>
          </cell>
          <cell r="M3450" t="str">
            <v>蒸馏酒</v>
          </cell>
          <cell r="N3450" t="str">
            <v>白酒</v>
          </cell>
          <cell r="O3450" t="str">
            <v>白酒、白酒(液态)、白酒(原酒)</v>
          </cell>
        </row>
        <row r="3451">
          <cell r="K3451" t="str">
            <v>SBJ24650000830234447</v>
          </cell>
          <cell r="L3451" t="str">
            <v>糕点</v>
          </cell>
          <cell r="M3451" t="str">
            <v>糕点</v>
          </cell>
          <cell r="N3451" t="str">
            <v>月饼</v>
          </cell>
          <cell r="O3451" t="str">
            <v>月饼</v>
          </cell>
        </row>
        <row r="3452">
          <cell r="K3452" t="str">
            <v>SBJ24650000830234416</v>
          </cell>
          <cell r="L3452" t="str">
            <v>饮料</v>
          </cell>
          <cell r="M3452" t="str">
            <v>饮料</v>
          </cell>
          <cell r="N3452" t="str">
            <v>包装饮用水</v>
          </cell>
          <cell r="O3452" t="str">
            <v>饮用天然矿泉水</v>
          </cell>
        </row>
        <row r="3453">
          <cell r="K3453" t="str">
            <v>SBJ24650000830234435</v>
          </cell>
          <cell r="L3453" t="str">
            <v>食用油、油脂及其制品</v>
          </cell>
          <cell r="M3453" t="str">
            <v>食用植物油</v>
          </cell>
          <cell r="N3453" t="str">
            <v>食用植物油</v>
          </cell>
          <cell r="O3453" t="str">
            <v>其他食用植物油</v>
          </cell>
        </row>
        <row r="3454">
          <cell r="K3454" t="str">
            <v>SBJ24650000830234433</v>
          </cell>
          <cell r="L3454" t="str">
            <v>饮料</v>
          </cell>
          <cell r="M3454" t="str">
            <v>饮料</v>
          </cell>
          <cell r="N3454" t="str">
            <v>果蔬汁类及其饮料</v>
          </cell>
          <cell r="O3454" t="str">
            <v>果蔬汁类及其饮料</v>
          </cell>
        </row>
        <row r="3455">
          <cell r="K3455" t="str">
            <v>SBJ24650000830234437</v>
          </cell>
          <cell r="L3455" t="str">
            <v>淀粉及淀粉制品</v>
          </cell>
          <cell r="M3455" t="str">
            <v>淀粉及淀粉制品</v>
          </cell>
          <cell r="N3455" t="str">
            <v>淀粉制品</v>
          </cell>
          <cell r="O3455" t="str">
            <v>粉丝粉条</v>
          </cell>
        </row>
        <row r="3456">
          <cell r="K3456" t="str">
            <v>SBJ24650000830234446</v>
          </cell>
          <cell r="L3456" t="str">
            <v>调味品</v>
          </cell>
          <cell r="M3456" t="str">
            <v>食醋</v>
          </cell>
          <cell r="N3456" t="str">
            <v>食醋</v>
          </cell>
          <cell r="O3456" t="str">
            <v>食醋</v>
          </cell>
        </row>
        <row r="3457">
          <cell r="K3457" t="str">
            <v>SBJ24650000830234465</v>
          </cell>
          <cell r="L3457" t="str">
            <v>炒货食品及坚果制品</v>
          </cell>
          <cell r="M3457" t="str">
            <v>炒货食品及坚果制品</v>
          </cell>
          <cell r="N3457" t="str">
            <v>炒货食品及坚果制品(烘炒类、油炸类、其他类)</v>
          </cell>
          <cell r="O3457" t="str">
            <v>其他炒货食品及坚果制品</v>
          </cell>
        </row>
        <row r="3458">
          <cell r="K3458" t="str">
            <v>SBJ24650000830234450</v>
          </cell>
          <cell r="L3458" t="str">
            <v>水果制品</v>
          </cell>
          <cell r="M3458" t="str">
            <v>水果制品</v>
          </cell>
          <cell r="N3458" t="str">
            <v>水果干制品</v>
          </cell>
          <cell r="O3458" t="str">
            <v>水果干制品(含干枸杞)</v>
          </cell>
        </row>
        <row r="3459">
          <cell r="K3459" t="str">
            <v>SBJ24650000830234452</v>
          </cell>
          <cell r="L3459" t="str">
            <v>炒货食品及坚果制品</v>
          </cell>
          <cell r="M3459" t="str">
            <v>炒货食品及坚果制品</v>
          </cell>
          <cell r="N3459" t="str">
            <v>炒货食品及坚果制品(烘炒类、油炸类、其他类)</v>
          </cell>
          <cell r="O3459" t="str">
            <v>其他炒货食品及坚果制品</v>
          </cell>
        </row>
        <row r="3460">
          <cell r="K3460" t="str">
            <v>SBJ24650000830234453</v>
          </cell>
          <cell r="L3460" t="str">
            <v>酒类</v>
          </cell>
          <cell r="M3460" t="str">
            <v>蒸馏酒</v>
          </cell>
          <cell r="N3460" t="str">
            <v>白酒</v>
          </cell>
          <cell r="O3460" t="str">
            <v>白酒、白酒(液态)、白酒(原酒)</v>
          </cell>
        </row>
        <row r="3461">
          <cell r="K3461" t="str">
            <v>SBJ24650000830234469</v>
          </cell>
          <cell r="L3461" t="str">
            <v>肉制品</v>
          </cell>
          <cell r="M3461" t="str">
            <v>预制肉制品</v>
          </cell>
          <cell r="N3461" t="str">
            <v>腌腊肉制品</v>
          </cell>
          <cell r="O3461" t="str">
            <v>腌腊肉制品</v>
          </cell>
        </row>
        <row r="3462">
          <cell r="K3462" t="str">
            <v>SBJ24650000830234460</v>
          </cell>
          <cell r="L3462" t="str">
            <v>方便食品</v>
          </cell>
          <cell r="M3462" t="str">
            <v>方便食品</v>
          </cell>
          <cell r="N3462" t="str">
            <v>调味面制品</v>
          </cell>
          <cell r="O3462" t="str">
            <v>调味面制品</v>
          </cell>
        </row>
        <row r="3463">
          <cell r="K3463" t="str">
            <v>SBJ24650000830234473</v>
          </cell>
          <cell r="L3463" t="str">
            <v>饮料</v>
          </cell>
          <cell r="M3463" t="str">
            <v>饮料</v>
          </cell>
          <cell r="N3463" t="str">
            <v>果蔬汁类及其饮料</v>
          </cell>
          <cell r="O3463" t="str">
            <v>果蔬汁类及其饮料</v>
          </cell>
        </row>
        <row r="3464">
          <cell r="K3464" t="str">
            <v>SBJ24650000830234476</v>
          </cell>
          <cell r="L3464" t="str">
            <v>酒类</v>
          </cell>
          <cell r="M3464" t="str">
            <v>蒸馏酒</v>
          </cell>
          <cell r="N3464" t="str">
            <v>白酒</v>
          </cell>
          <cell r="O3464" t="str">
            <v>白酒、白酒(液态)、白酒(原酒)</v>
          </cell>
        </row>
        <row r="3465">
          <cell r="K3465" t="str">
            <v>SBJ24650000830234457</v>
          </cell>
          <cell r="L3465" t="str">
            <v>蛋制品</v>
          </cell>
          <cell r="M3465" t="str">
            <v>蛋制品</v>
          </cell>
          <cell r="N3465" t="str">
            <v>再制蛋</v>
          </cell>
          <cell r="O3465" t="str">
            <v>再制蛋</v>
          </cell>
        </row>
        <row r="3466">
          <cell r="K3466" t="str">
            <v>SBJ24650000830234455</v>
          </cell>
          <cell r="L3466" t="str">
            <v>酒类</v>
          </cell>
          <cell r="M3466" t="str">
            <v>发酵酒</v>
          </cell>
          <cell r="N3466" t="str">
            <v>葡萄酒</v>
          </cell>
          <cell r="O3466" t="str">
            <v>葡萄酒</v>
          </cell>
        </row>
        <row r="3467">
          <cell r="K3467" t="str">
            <v>SBJ24650000830234475</v>
          </cell>
          <cell r="L3467" t="str">
            <v>粮食加工品</v>
          </cell>
          <cell r="M3467" t="str">
            <v>大米</v>
          </cell>
          <cell r="N3467" t="str">
            <v>大米</v>
          </cell>
          <cell r="O3467" t="str">
            <v>大米</v>
          </cell>
        </row>
        <row r="3468">
          <cell r="K3468" t="str">
            <v>SBJ24650000830234474</v>
          </cell>
          <cell r="L3468" t="str">
            <v>粮食加工品</v>
          </cell>
          <cell r="M3468" t="str">
            <v>大米</v>
          </cell>
          <cell r="N3468" t="str">
            <v>大米</v>
          </cell>
          <cell r="O3468" t="str">
            <v>大米</v>
          </cell>
        </row>
        <row r="3469">
          <cell r="K3469" t="str">
            <v>SBJ24650000830234468</v>
          </cell>
          <cell r="L3469" t="str">
            <v>淀粉及淀粉制品</v>
          </cell>
          <cell r="M3469" t="str">
            <v>淀粉及淀粉制品</v>
          </cell>
          <cell r="N3469" t="str">
            <v>淀粉制品</v>
          </cell>
          <cell r="O3469" t="str">
            <v>粉丝粉条</v>
          </cell>
        </row>
        <row r="3470">
          <cell r="K3470" t="str">
            <v>SBJ24650000830234471</v>
          </cell>
          <cell r="L3470" t="str">
            <v>饮料</v>
          </cell>
          <cell r="M3470" t="str">
            <v>饮料</v>
          </cell>
          <cell r="N3470" t="str">
            <v>果蔬汁类及其饮料</v>
          </cell>
          <cell r="O3470" t="str">
            <v>果蔬汁类及其饮料</v>
          </cell>
        </row>
        <row r="3471">
          <cell r="K3471" t="str">
            <v>SBJ24650000830234461</v>
          </cell>
          <cell r="L3471" t="str">
            <v>糕点</v>
          </cell>
          <cell r="M3471" t="str">
            <v>糕点</v>
          </cell>
          <cell r="N3471" t="str">
            <v>糕点</v>
          </cell>
          <cell r="O3471" t="str">
            <v>糕点</v>
          </cell>
        </row>
        <row r="3472">
          <cell r="K3472" t="str">
            <v>SBJ24650000830234467</v>
          </cell>
          <cell r="L3472" t="str">
            <v>水果制品</v>
          </cell>
          <cell r="M3472" t="str">
            <v>水果制品</v>
          </cell>
          <cell r="N3472" t="str">
            <v>蜜饯</v>
          </cell>
          <cell r="O3472" t="str">
            <v>蜜饯类、凉果类、果脯类、话化类、果糕类</v>
          </cell>
        </row>
        <row r="3473">
          <cell r="K3473" t="str">
            <v>SBJ24650000830234477</v>
          </cell>
          <cell r="L3473" t="str">
            <v>罐头</v>
          </cell>
          <cell r="M3473" t="str">
            <v>罐头</v>
          </cell>
          <cell r="N3473" t="str">
            <v>果蔬罐头</v>
          </cell>
          <cell r="O3473" t="str">
            <v>蔬菜类罐头</v>
          </cell>
        </row>
        <row r="3474">
          <cell r="K3474" t="str">
            <v>SBJ24650000830234480</v>
          </cell>
          <cell r="L3474" t="str">
            <v>粮食加工品</v>
          </cell>
          <cell r="M3474" t="str">
            <v>大米</v>
          </cell>
          <cell r="N3474" t="str">
            <v>大米</v>
          </cell>
          <cell r="O3474" t="str">
            <v>大米</v>
          </cell>
        </row>
        <row r="3475">
          <cell r="K3475" t="str">
            <v>SBJ24650000830234481</v>
          </cell>
          <cell r="L3475" t="str">
            <v>调味品</v>
          </cell>
          <cell r="M3475" t="str">
            <v>调味料</v>
          </cell>
          <cell r="N3475" t="str">
            <v>半固体复合调味料</v>
          </cell>
          <cell r="O3475" t="str">
            <v>火锅底料、麻辣烫底料</v>
          </cell>
        </row>
        <row r="3476">
          <cell r="K3476" t="str">
            <v>SBJ24650000830234478</v>
          </cell>
          <cell r="L3476" t="str">
            <v>淀粉及淀粉制品</v>
          </cell>
          <cell r="M3476" t="str">
            <v>淀粉及淀粉制品</v>
          </cell>
          <cell r="N3476" t="str">
            <v>淀粉制品</v>
          </cell>
          <cell r="O3476" t="str">
            <v>粉丝粉条</v>
          </cell>
        </row>
        <row r="3477">
          <cell r="K3477" t="str">
            <v>SBJ24650000830234482</v>
          </cell>
          <cell r="L3477" t="str">
            <v>炒货食品及坚果制品</v>
          </cell>
          <cell r="M3477" t="str">
            <v>炒货食品及坚果制品</v>
          </cell>
          <cell r="N3477" t="str">
            <v>炒货食品及坚果制品(烘炒类、油炸类、其他类)</v>
          </cell>
          <cell r="O3477" t="str">
            <v>其他炒货食品及坚果制品</v>
          </cell>
        </row>
        <row r="3478">
          <cell r="K3478" t="str">
            <v>SBJ24650000830234484</v>
          </cell>
          <cell r="L3478" t="str">
            <v>食用油、油脂及其制品</v>
          </cell>
          <cell r="M3478" t="str">
            <v>食用植物油</v>
          </cell>
          <cell r="N3478" t="str">
            <v>食用植物油</v>
          </cell>
          <cell r="O3478" t="str">
            <v>其他食用植物油</v>
          </cell>
        </row>
        <row r="3479">
          <cell r="K3479" t="str">
            <v>SBJ24650000830234485</v>
          </cell>
          <cell r="L3479" t="str">
            <v>淀粉及淀粉制品</v>
          </cell>
          <cell r="M3479" t="str">
            <v>淀粉及淀粉制品</v>
          </cell>
          <cell r="N3479" t="str">
            <v>淀粉制品</v>
          </cell>
          <cell r="O3479" t="str">
            <v>粉丝粉条</v>
          </cell>
        </row>
        <row r="3480">
          <cell r="K3480" t="str">
            <v>SBJ24650000830234492</v>
          </cell>
          <cell r="L3480" t="str">
            <v>茶叶及相关制品</v>
          </cell>
          <cell r="M3480" t="str">
            <v>含茶制品和代用茶</v>
          </cell>
          <cell r="N3480" t="str">
            <v>代用茶</v>
          </cell>
          <cell r="O3480" t="str">
            <v>代用茶</v>
          </cell>
        </row>
        <row r="3481">
          <cell r="K3481" t="str">
            <v>SBJ24650000830234494</v>
          </cell>
          <cell r="L3481" t="str">
            <v>茶叶及相关制品</v>
          </cell>
          <cell r="M3481" t="str">
            <v>茶叶</v>
          </cell>
          <cell r="N3481" t="str">
            <v>茶叶</v>
          </cell>
          <cell r="O3481" t="str">
            <v>绿茶、红茶、乌龙茶、黄茶、白茶、黑茶、花茶、袋泡茶、紧压茶</v>
          </cell>
        </row>
        <row r="3482">
          <cell r="K3482" t="str">
            <v>SBJ24650000830234493</v>
          </cell>
          <cell r="L3482" t="str">
            <v>茶叶及相关制品</v>
          </cell>
          <cell r="M3482" t="str">
            <v>茶叶</v>
          </cell>
          <cell r="N3482" t="str">
            <v>茶叶</v>
          </cell>
          <cell r="O3482" t="str">
            <v>绿茶、红茶、乌龙茶、黄茶、白茶、黑茶、花茶、袋泡茶、紧压茶</v>
          </cell>
        </row>
        <row r="3483">
          <cell r="K3483" t="str">
            <v>SBJ24650000830234496</v>
          </cell>
          <cell r="L3483" t="str">
            <v>饮料</v>
          </cell>
          <cell r="M3483" t="str">
            <v>饮料</v>
          </cell>
          <cell r="N3483" t="str">
            <v>果蔬汁类及其饮料</v>
          </cell>
          <cell r="O3483" t="str">
            <v>果蔬汁类及其饮料</v>
          </cell>
        </row>
        <row r="3484">
          <cell r="K3484" t="str">
            <v>SBJ24650000830234495</v>
          </cell>
          <cell r="L3484" t="str">
            <v>饮料</v>
          </cell>
          <cell r="M3484" t="str">
            <v>饮料</v>
          </cell>
          <cell r="N3484" t="str">
            <v>蛋白饮料</v>
          </cell>
          <cell r="O3484" t="str">
            <v>蛋白饮料</v>
          </cell>
        </row>
        <row r="3485">
          <cell r="K3485" t="str">
            <v>SBJ24650000830234501</v>
          </cell>
          <cell r="L3485" t="str">
            <v>粮食加工品</v>
          </cell>
          <cell r="M3485" t="str">
            <v>小麦粉</v>
          </cell>
          <cell r="N3485" t="str">
            <v>小麦粉</v>
          </cell>
          <cell r="O3485" t="str">
            <v>小麦粉</v>
          </cell>
        </row>
        <row r="3486">
          <cell r="K3486" t="str">
            <v>SBJ24650000830234503</v>
          </cell>
          <cell r="L3486" t="str">
            <v>炒货食品及坚果制品</v>
          </cell>
          <cell r="M3486" t="str">
            <v>炒货食品及坚果制品</v>
          </cell>
          <cell r="N3486" t="str">
            <v>炒货食品及坚果制品(烘炒类、油炸类、其他类)</v>
          </cell>
          <cell r="O3486" t="str">
            <v>开心果、杏仁、扁桃仁、松仁、瓜子</v>
          </cell>
        </row>
        <row r="3487">
          <cell r="K3487" t="str">
            <v>SBJ24650000830234486</v>
          </cell>
          <cell r="L3487" t="str">
            <v>饮料</v>
          </cell>
          <cell r="M3487" t="str">
            <v>饮料</v>
          </cell>
          <cell r="N3487" t="str">
            <v>碳酸饮料(汽水)</v>
          </cell>
          <cell r="O3487" t="str">
            <v>碳酸饮料(汽水)</v>
          </cell>
        </row>
        <row r="3488">
          <cell r="K3488" t="str">
            <v>SBJ24650000830234489</v>
          </cell>
          <cell r="L3488" t="str">
            <v>淀粉及淀粉制品</v>
          </cell>
          <cell r="M3488" t="str">
            <v>淀粉及淀粉制品</v>
          </cell>
          <cell r="N3488" t="str">
            <v>淀粉</v>
          </cell>
          <cell r="O3488" t="str">
            <v>淀粉</v>
          </cell>
        </row>
        <row r="3489">
          <cell r="K3489" t="str">
            <v>SBJ24650000830234487</v>
          </cell>
          <cell r="L3489" t="str">
            <v>饮料</v>
          </cell>
          <cell r="M3489" t="str">
            <v>饮料</v>
          </cell>
          <cell r="N3489" t="str">
            <v>包装饮用水</v>
          </cell>
          <cell r="O3489" t="str">
            <v>饮用天然矿泉水</v>
          </cell>
        </row>
        <row r="3490">
          <cell r="K3490" t="str">
            <v>SBJ24650000830234502</v>
          </cell>
          <cell r="L3490" t="str">
            <v>饼干</v>
          </cell>
          <cell r="M3490" t="str">
            <v>饼干</v>
          </cell>
          <cell r="N3490" t="str">
            <v>饼干</v>
          </cell>
          <cell r="O3490" t="str">
            <v>饼干</v>
          </cell>
        </row>
        <row r="3491">
          <cell r="K3491" t="str">
            <v>SBJ24650000830234506</v>
          </cell>
          <cell r="L3491" t="str">
            <v>方便食品</v>
          </cell>
          <cell r="M3491" t="str">
            <v>方便食品</v>
          </cell>
          <cell r="N3491" t="str">
            <v>调味面制品</v>
          </cell>
          <cell r="O3491" t="str">
            <v>调味面制品</v>
          </cell>
        </row>
        <row r="3492">
          <cell r="K3492" t="str">
            <v>SBJ24650000830234500</v>
          </cell>
          <cell r="L3492" t="str">
            <v>饮料</v>
          </cell>
          <cell r="M3492" t="str">
            <v>饮料</v>
          </cell>
          <cell r="N3492" t="str">
            <v>茶饮料</v>
          </cell>
          <cell r="O3492" t="str">
            <v>茶饮料</v>
          </cell>
        </row>
        <row r="3493">
          <cell r="K3493" t="str">
            <v>SBJ24650000830234510</v>
          </cell>
          <cell r="L3493" t="str">
            <v>蜂产品</v>
          </cell>
          <cell r="M3493" t="str">
            <v>蜂产品</v>
          </cell>
          <cell r="N3493" t="str">
            <v>蜂蜜</v>
          </cell>
          <cell r="O3493" t="str">
            <v>蜂蜜</v>
          </cell>
        </row>
        <row r="3494">
          <cell r="K3494" t="str">
            <v>SBJ24650000830234505</v>
          </cell>
          <cell r="L3494" t="str">
            <v>食用油、油脂及其制品</v>
          </cell>
          <cell r="M3494" t="str">
            <v>食用植物油</v>
          </cell>
          <cell r="N3494" t="str">
            <v>食用植物油</v>
          </cell>
          <cell r="O3494" t="str">
            <v>其他食用植物油</v>
          </cell>
        </row>
        <row r="3495">
          <cell r="K3495" t="str">
            <v>SBJ24650000830234521</v>
          </cell>
          <cell r="L3495" t="str">
            <v>豆制品</v>
          </cell>
          <cell r="M3495" t="str">
            <v>豆制品</v>
          </cell>
          <cell r="N3495" t="str">
            <v>发酵性豆制品</v>
          </cell>
          <cell r="O3495" t="str">
            <v>腐乳、豆豉、纳豆等</v>
          </cell>
        </row>
        <row r="3496">
          <cell r="K3496" t="str">
            <v>SBJ24650000830234508</v>
          </cell>
          <cell r="L3496" t="str">
            <v>食用油、油脂及其制品</v>
          </cell>
          <cell r="M3496" t="str">
            <v>食用植物油</v>
          </cell>
          <cell r="N3496" t="str">
            <v>食用植物油</v>
          </cell>
          <cell r="O3496" t="str">
            <v>菜籽油</v>
          </cell>
        </row>
        <row r="3497">
          <cell r="K3497" t="str">
            <v>SBJ24650000830234514</v>
          </cell>
          <cell r="L3497" t="str">
            <v>酒类</v>
          </cell>
          <cell r="M3497" t="str">
            <v>蒸馏酒</v>
          </cell>
          <cell r="N3497" t="str">
            <v>白酒</v>
          </cell>
          <cell r="O3497" t="str">
            <v>白酒、白酒(液态)、白酒(原酒)</v>
          </cell>
        </row>
        <row r="3498">
          <cell r="K3498" t="str">
            <v>SBJ24650000830234516</v>
          </cell>
          <cell r="L3498" t="str">
            <v>饮料</v>
          </cell>
          <cell r="M3498" t="str">
            <v>饮料</v>
          </cell>
          <cell r="N3498" t="str">
            <v>果蔬汁类及其饮料</v>
          </cell>
          <cell r="O3498" t="str">
            <v>果蔬汁类及其饮料</v>
          </cell>
        </row>
        <row r="3499">
          <cell r="K3499" t="str">
            <v>SBJ24650000830234520</v>
          </cell>
          <cell r="L3499" t="str">
            <v>罐头</v>
          </cell>
          <cell r="M3499" t="str">
            <v>罐头</v>
          </cell>
          <cell r="N3499" t="str">
            <v>畜禽水产罐头</v>
          </cell>
          <cell r="O3499" t="str">
            <v>畜禽肉类罐头</v>
          </cell>
        </row>
        <row r="3500">
          <cell r="K3500" t="str">
            <v>SBJ24650000830234513</v>
          </cell>
          <cell r="L3500" t="str">
            <v>饮料</v>
          </cell>
          <cell r="M3500" t="str">
            <v>饮料</v>
          </cell>
          <cell r="N3500" t="str">
            <v>其他饮料</v>
          </cell>
          <cell r="O3500" t="str">
            <v>其他饮料</v>
          </cell>
        </row>
        <row r="3501">
          <cell r="K3501" t="str">
            <v>SBJ24650000830234517</v>
          </cell>
          <cell r="L3501" t="str">
            <v>饮料</v>
          </cell>
          <cell r="M3501" t="str">
            <v>饮料</v>
          </cell>
          <cell r="N3501" t="str">
            <v>茶饮料</v>
          </cell>
          <cell r="O3501" t="str">
            <v>茶饮料</v>
          </cell>
        </row>
        <row r="3502">
          <cell r="K3502" t="str">
            <v>SBJ24650000830234512</v>
          </cell>
          <cell r="L3502" t="str">
            <v>饮料</v>
          </cell>
          <cell r="M3502" t="str">
            <v>饮料</v>
          </cell>
          <cell r="N3502" t="str">
            <v>其他饮料</v>
          </cell>
          <cell r="O3502" t="str">
            <v>其他饮料</v>
          </cell>
        </row>
        <row r="3503">
          <cell r="K3503" t="str">
            <v>SBJ24650000830234522</v>
          </cell>
          <cell r="L3503" t="str">
            <v>饮料</v>
          </cell>
          <cell r="M3503" t="str">
            <v>饮料</v>
          </cell>
          <cell r="N3503" t="str">
            <v>包装饮用水</v>
          </cell>
          <cell r="O3503" t="str">
            <v>饮用纯净水</v>
          </cell>
        </row>
        <row r="3504">
          <cell r="K3504" t="str">
            <v>SBJ24650000830234525</v>
          </cell>
          <cell r="L3504" t="str">
            <v>蔬菜制品</v>
          </cell>
          <cell r="M3504" t="str">
            <v>蔬菜制品</v>
          </cell>
          <cell r="N3504" t="str">
            <v>酱腌菜</v>
          </cell>
          <cell r="O3504" t="str">
            <v>酱腌菜</v>
          </cell>
        </row>
        <row r="3505">
          <cell r="K3505" t="str">
            <v>SBJ24650000830234530</v>
          </cell>
          <cell r="L3505" t="str">
            <v>饮料</v>
          </cell>
          <cell r="M3505" t="str">
            <v>饮料</v>
          </cell>
          <cell r="N3505" t="str">
            <v>果蔬汁类及其饮料</v>
          </cell>
          <cell r="O3505" t="str">
            <v>果蔬汁类及其饮料</v>
          </cell>
        </row>
        <row r="3506">
          <cell r="K3506" t="str">
            <v>SBJ24650000830234533</v>
          </cell>
          <cell r="L3506" t="str">
            <v>粮食加工品</v>
          </cell>
          <cell r="M3506" t="str">
            <v>大米</v>
          </cell>
          <cell r="N3506" t="str">
            <v>大米</v>
          </cell>
          <cell r="O3506" t="str">
            <v>大米</v>
          </cell>
        </row>
        <row r="3507">
          <cell r="K3507" t="str">
            <v>SBJ24650000830234532</v>
          </cell>
          <cell r="L3507" t="str">
            <v>饮料</v>
          </cell>
          <cell r="M3507" t="str">
            <v>饮料</v>
          </cell>
          <cell r="N3507" t="str">
            <v>碳酸饮料(汽水)</v>
          </cell>
          <cell r="O3507" t="str">
            <v>碳酸饮料(汽水)</v>
          </cell>
        </row>
        <row r="3508">
          <cell r="K3508" t="str">
            <v>SBJ24650000830234526</v>
          </cell>
          <cell r="L3508" t="str">
            <v>酒类</v>
          </cell>
          <cell r="M3508" t="str">
            <v>蒸馏酒</v>
          </cell>
          <cell r="N3508" t="str">
            <v>白酒</v>
          </cell>
          <cell r="O3508" t="str">
            <v>白酒、白酒(液态)、白酒(原酒)</v>
          </cell>
        </row>
        <row r="3509">
          <cell r="K3509" t="str">
            <v>SBJ24650000830234535</v>
          </cell>
          <cell r="L3509" t="str">
            <v>食用油、油脂及其制品</v>
          </cell>
          <cell r="M3509" t="str">
            <v>食用植物油</v>
          </cell>
          <cell r="N3509" t="str">
            <v>食用植物油</v>
          </cell>
          <cell r="O3509" t="str">
            <v>其他食用植物油</v>
          </cell>
        </row>
        <row r="3510">
          <cell r="K3510" t="str">
            <v>SBJ24650000830234537</v>
          </cell>
          <cell r="L3510" t="str">
            <v>食用油、油脂及其制品</v>
          </cell>
          <cell r="M3510" t="str">
            <v>食用植物油</v>
          </cell>
          <cell r="N3510" t="str">
            <v>食用植物油</v>
          </cell>
          <cell r="O3510" t="str">
            <v>其他食用植物油</v>
          </cell>
        </row>
        <row r="3511">
          <cell r="K3511" t="str">
            <v>SBJ24650000830234540</v>
          </cell>
          <cell r="L3511" t="str">
            <v>食用油、油脂及其制品</v>
          </cell>
          <cell r="M3511" t="str">
            <v>食用植物油</v>
          </cell>
          <cell r="N3511" t="str">
            <v>食用植物油</v>
          </cell>
          <cell r="O3511" t="str">
            <v>其他食用植物油</v>
          </cell>
        </row>
        <row r="3512">
          <cell r="K3512" t="str">
            <v>SBJ24650000830234557</v>
          </cell>
          <cell r="L3512" t="str">
            <v>肉制品</v>
          </cell>
          <cell r="M3512" t="str">
            <v>熟肉制品</v>
          </cell>
          <cell r="N3512" t="str">
            <v>熏煮香肠火腿制品</v>
          </cell>
          <cell r="O3512" t="str">
            <v>熏煮香肠火腿制品</v>
          </cell>
        </row>
        <row r="3513">
          <cell r="K3513" t="str">
            <v>SBJ24650000830234534</v>
          </cell>
          <cell r="L3513" t="str">
            <v>糕点</v>
          </cell>
          <cell r="M3513" t="str">
            <v>糕点</v>
          </cell>
          <cell r="N3513" t="str">
            <v>糕点</v>
          </cell>
          <cell r="O3513" t="str">
            <v>糕点</v>
          </cell>
        </row>
        <row r="3514">
          <cell r="K3514" t="str">
            <v>SBJ24650000830234548</v>
          </cell>
          <cell r="L3514" t="str">
            <v>肉制品</v>
          </cell>
          <cell r="M3514" t="str">
            <v>熟肉制品</v>
          </cell>
          <cell r="N3514" t="str">
            <v>熏煮香肠火腿制品</v>
          </cell>
          <cell r="O3514" t="str">
            <v>熏煮香肠火腿制品</v>
          </cell>
        </row>
        <row r="3515">
          <cell r="K3515" t="str">
            <v>SBJ24650000830234578</v>
          </cell>
          <cell r="L3515" t="str">
            <v>粮食加工品</v>
          </cell>
          <cell r="M3515" t="str">
            <v>大米</v>
          </cell>
          <cell r="N3515" t="str">
            <v>大米</v>
          </cell>
          <cell r="O3515" t="str">
            <v>大米</v>
          </cell>
        </row>
        <row r="3516">
          <cell r="K3516" t="str">
            <v>SBJ24650000830234590</v>
          </cell>
          <cell r="L3516" t="str">
            <v>粮食加工品</v>
          </cell>
          <cell r="M3516" t="str">
            <v>大米</v>
          </cell>
          <cell r="N3516" t="str">
            <v>大米</v>
          </cell>
          <cell r="O3516" t="str">
            <v>大米</v>
          </cell>
        </row>
        <row r="3517">
          <cell r="K3517" t="str">
            <v>SBJ24650000830234567</v>
          </cell>
          <cell r="L3517" t="str">
            <v>淀粉及淀粉制品</v>
          </cell>
          <cell r="M3517" t="str">
            <v>淀粉及淀粉制品</v>
          </cell>
          <cell r="N3517" t="str">
            <v>淀粉制品</v>
          </cell>
          <cell r="O3517" t="str">
            <v>粉丝粉条</v>
          </cell>
        </row>
        <row r="3518">
          <cell r="K3518" t="str">
            <v>SBJ24650000830234581</v>
          </cell>
          <cell r="L3518" t="str">
            <v>酒类</v>
          </cell>
          <cell r="M3518" t="str">
            <v>发酵酒</v>
          </cell>
          <cell r="N3518" t="str">
            <v>啤酒</v>
          </cell>
          <cell r="O3518" t="str">
            <v>啤酒</v>
          </cell>
        </row>
        <row r="3519">
          <cell r="K3519" t="str">
            <v>SBJ24650000830234591</v>
          </cell>
          <cell r="L3519" t="str">
            <v>粮食加工品</v>
          </cell>
          <cell r="M3519" t="str">
            <v>大米</v>
          </cell>
          <cell r="N3519" t="str">
            <v>大米</v>
          </cell>
          <cell r="O3519" t="str">
            <v>大米</v>
          </cell>
        </row>
        <row r="3520">
          <cell r="K3520" t="str">
            <v>SBJ24650000830234593</v>
          </cell>
          <cell r="L3520" t="str">
            <v>酒类</v>
          </cell>
          <cell r="M3520" t="str">
            <v>其他酒</v>
          </cell>
          <cell r="N3520" t="str">
            <v>配制酒</v>
          </cell>
          <cell r="O3520" t="str">
            <v>以蒸馏酒及食用酒精为酒基的配制酒</v>
          </cell>
        </row>
        <row r="3521">
          <cell r="K3521" t="str">
            <v>SBJ24650000830234600</v>
          </cell>
          <cell r="L3521" t="str">
            <v>食用油、油脂及其制品</v>
          </cell>
          <cell r="M3521" t="str">
            <v>食用植物油</v>
          </cell>
          <cell r="N3521" t="str">
            <v>食用植物油</v>
          </cell>
          <cell r="O3521" t="str">
            <v>其他食用植物油</v>
          </cell>
        </row>
        <row r="3522">
          <cell r="K3522" t="str">
            <v>SBJ24650000830234596</v>
          </cell>
          <cell r="L3522" t="str">
            <v>方便食品</v>
          </cell>
          <cell r="M3522" t="str">
            <v>方便食品</v>
          </cell>
          <cell r="N3522" t="str">
            <v>调味面制品</v>
          </cell>
          <cell r="O3522" t="str">
            <v>调味面制品</v>
          </cell>
        </row>
        <row r="3523">
          <cell r="K3523" t="str">
            <v>SBJ24650000830234599</v>
          </cell>
          <cell r="L3523" t="str">
            <v>食用油、油脂及其制品</v>
          </cell>
          <cell r="M3523" t="str">
            <v>食用植物油</v>
          </cell>
          <cell r="N3523" t="str">
            <v>食用植物油</v>
          </cell>
          <cell r="O3523" t="str">
            <v>其他食用植物油</v>
          </cell>
        </row>
        <row r="3524">
          <cell r="K3524" t="str">
            <v>SBJ24650000830234604</v>
          </cell>
          <cell r="L3524" t="str">
            <v>糕点</v>
          </cell>
          <cell r="M3524" t="str">
            <v>糕点</v>
          </cell>
          <cell r="N3524" t="str">
            <v>糕点</v>
          </cell>
          <cell r="O3524" t="str">
            <v>糕点</v>
          </cell>
        </row>
        <row r="3525">
          <cell r="K3525" t="str">
            <v>SBJ24650000830234621</v>
          </cell>
          <cell r="L3525" t="str">
            <v>食用油、油脂及其制品</v>
          </cell>
          <cell r="M3525" t="str">
            <v>食用植物油</v>
          </cell>
          <cell r="N3525" t="str">
            <v>食用植物油</v>
          </cell>
          <cell r="O3525" t="str">
            <v>菜籽油</v>
          </cell>
        </row>
        <row r="3526">
          <cell r="K3526" t="str">
            <v>SBJ24650000830234605</v>
          </cell>
          <cell r="L3526" t="str">
            <v>糕点</v>
          </cell>
          <cell r="M3526" t="str">
            <v>糕点</v>
          </cell>
          <cell r="N3526" t="str">
            <v>糕点</v>
          </cell>
          <cell r="O3526" t="str">
            <v>糕点</v>
          </cell>
        </row>
        <row r="3527">
          <cell r="K3527" t="str">
            <v>SBJ24650000830234606</v>
          </cell>
          <cell r="L3527" t="str">
            <v>糕点</v>
          </cell>
          <cell r="M3527" t="str">
            <v>糕点</v>
          </cell>
          <cell r="N3527" t="str">
            <v>糕点</v>
          </cell>
          <cell r="O3527" t="str">
            <v>糕点</v>
          </cell>
        </row>
        <row r="3528">
          <cell r="K3528" t="str">
            <v>SBJ24650000830234616</v>
          </cell>
          <cell r="L3528" t="str">
            <v>糕点</v>
          </cell>
          <cell r="M3528" t="str">
            <v>糕点</v>
          </cell>
          <cell r="N3528" t="str">
            <v>糕点</v>
          </cell>
          <cell r="O3528" t="str">
            <v>糕点</v>
          </cell>
        </row>
        <row r="3529">
          <cell r="K3529" t="str">
            <v>SBJ24650000830234614</v>
          </cell>
          <cell r="L3529" t="str">
            <v>酒类</v>
          </cell>
          <cell r="M3529" t="str">
            <v>发酵酒</v>
          </cell>
          <cell r="N3529" t="str">
            <v>葡萄酒</v>
          </cell>
          <cell r="O3529" t="str">
            <v>葡萄酒</v>
          </cell>
        </row>
        <row r="3530">
          <cell r="K3530" t="str">
            <v>SBJ24650000830234637</v>
          </cell>
          <cell r="L3530" t="str">
            <v>饮料</v>
          </cell>
          <cell r="M3530" t="str">
            <v>饮料</v>
          </cell>
          <cell r="N3530" t="str">
            <v>果蔬汁类及其饮料</v>
          </cell>
          <cell r="O3530" t="str">
            <v>果蔬汁类及其饮料</v>
          </cell>
        </row>
        <row r="3531">
          <cell r="K3531" t="str">
            <v>SBJ24650000830234622</v>
          </cell>
          <cell r="L3531" t="str">
            <v>粮食加工品</v>
          </cell>
          <cell r="M3531" t="str">
            <v>大米</v>
          </cell>
          <cell r="N3531" t="str">
            <v>大米</v>
          </cell>
          <cell r="O3531" t="str">
            <v>大米</v>
          </cell>
        </row>
        <row r="3532">
          <cell r="K3532" t="str">
            <v>SBJ24650000830234638</v>
          </cell>
          <cell r="L3532" t="str">
            <v>饮料</v>
          </cell>
          <cell r="M3532" t="str">
            <v>饮料</v>
          </cell>
          <cell r="N3532" t="str">
            <v>果蔬汁类及其饮料</v>
          </cell>
          <cell r="O3532" t="str">
            <v>果蔬汁类及其饮料</v>
          </cell>
        </row>
        <row r="3533">
          <cell r="K3533" t="str">
            <v>SBJ24650000830234641</v>
          </cell>
          <cell r="L3533" t="str">
            <v>饮料</v>
          </cell>
          <cell r="M3533" t="str">
            <v>饮料</v>
          </cell>
          <cell r="N3533" t="str">
            <v>果蔬汁类及其饮料</v>
          </cell>
          <cell r="O3533" t="str">
            <v>果蔬汁类及其饮料</v>
          </cell>
        </row>
        <row r="3534">
          <cell r="K3534" t="str">
            <v>SBJ24650000830234643</v>
          </cell>
          <cell r="L3534" t="str">
            <v>水果制品</v>
          </cell>
          <cell r="M3534" t="str">
            <v>水果制品</v>
          </cell>
          <cell r="N3534" t="str">
            <v>蜜饯</v>
          </cell>
          <cell r="O3534" t="str">
            <v>蜜饯类、凉果类、果脯类、话化类、果糕类</v>
          </cell>
        </row>
        <row r="3535">
          <cell r="K3535" t="str">
            <v>SBJ24650000830234644</v>
          </cell>
          <cell r="L3535" t="str">
            <v>饮料</v>
          </cell>
          <cell r="M3535" t="str">
            <v>饮料</v>
          </cell>
          <cell r="N3535" t="str">
            <v>包装饮用水</v>
          </cell>
          <cell r="O3535" t="str">
            <v>其他类饮用水</v>
          </cell>
        </row>
        <row r="3536">
          <cell r="K3536" t="str">
            <v>SBJ24650000830234645</v>
          </cell>
          <cell r="L3536" t="str">
            <v>饮料</v>
          </cell>
          <cell r="M3536" t="str">
            <v>饮料</v>
          </cell>
          <cell r="N3536" t="str">
            <v>果蔬汁类及其饮料</v>
          </cell>
          <cell r="O3536" t="str">
            <v>果蔬汁类及其饮料</v>
          </cell>
        </row>
        <row r="3537">
          <cell r="K3537" t="str">
            <v>SBJ24650000830234648</v>
          </cell>
          <cell r="L3537" t="str">
            <v>饮料</v>
          </cell>
          <cell r="M3537" t="str">
            <v>饮料</v>
          </cell>
          <cell r="N3537" t="str">
            <v>固体饮料</v>
          </cell>
          <cell r="O3537" t="str">
            <v>固体饮料</v>
          </cell>
        </row>
        <row r="3538">
          <cell r="K3538" t="str">
            <v>SBJ24650000830234649</v>
          </cell>
          <cell r="L3538" t="str">
            <v>蜂产品</v>
          </cell>
          <cell r="M3538" t="str">
            <v>蜂产品</v>
          </cell>
          <cell r="N3538" t="str">
            <v>蜂蜜</v>
          </cell>
          <cell r="O3538" t="str">
            <v>蜂蜜</v>
          </cell>
        </row>
        <row r="3539">
          <cell r="K3539" t="str">
            <v>SBJ24650000830234650</v>
          </cell>
          <cell r="L3539" t="str">
            <v>蜂产品</v>
          </cell>
          <cell r="M3539" t="str">
            <v>蜂产品</v>
          </cell>
          <cell r="N3539" t="str">
            <v>蜂蜜</v>
          </cell>
          <cell r="O3539" t="str">
            <v>蜂蜜</v>
          </cell>
        </row>
        <row r="3540">
          <cell r="K3540" t="str">
            <v>SBJ24650000830234651</v>
          </cell>
          <cell r="L3540" t="str">
            <v>饮料</v>
          </cell>
          <cell r="M3540" t="str">
            <v>饮料</v>
          </cell>
          <cell r="N3540" t="str">
            <v>蛋白饮料</v>
          </cell>
          <cell r="O3540" t="str">
            <v>蛋白饮料</v>
          </cell>
        </row>
        <row r="3541">
          <cell r="K3541" t="str">
            <v>SBJ24650000830234660</v>
          </cell>
          <cell r="L3541" t="str">
            <v>粮食加工品</v>
          </cell>
          <cell r="M3541" t="str">
            <v>小麦粉</v>
          </cell>
          <cell r="N3541" t="str">
            <v>小麦粉</v>
          </cell>
          <cell r="O3541" t="str">
            <v>小麦粉</v>
          </cell>
        </row>
        <row r="3542">
          <cell r="K3542" t="str">
            <v>SBJ24650000830234661</v>
          </cell>
          <cell r="L3542" t="str">
            <v>粮食加工品</v>
          </cell>
          <cell r="M3542" t="str">
            <v>大米</v>
          </cell>
          <cell r="N3542" t="str">
            <v>大米</v>
          </cell>
          <cell r="O3542" t="str">
            <v>大米</v>
          </cell>
        </row>
        <row r="3543">
          <cell r="K3543" t="str">
            <v>SBJ24650000830234662</v>
          </cell>
          <cell r="L3543" t="str">
            <v>粮食加工品</v>
          </cell>
          <cell r="M3543" t="str">
            <v>大米</v>
          </cell>
          <cell r="N3543" t="str">
            <v>大米</v>
          </cell>
          <cell r="O3543" t="str">
            <v>大米</v>
          </cell>
        </row>
        <row r="3544">
          <cell r="K3544" t="str">
            <v>SBJ24650000830234658</v>
          </cell>
          <cell r="L3544" t="str">
            <v>酒类</v>
          </cell>
          <cell r="M3544" t="str">
            <v>蒸馏酒</v>
          </cell>
          <cell r="N3544" t="str">
            <v>白酒</v>
          </cell>
          <cell r="O3544" t="str">
            <v>白酒、白酒(液态)、白酒(原酒)</v>
          </cell>
        </row>
        <row r="3545">
          <cell r="K3545" t="str">
            <v>SBJ24650000830234659</v>
          </cell>
          <cell r="L3545" t="str">
            <v>酒类</v>
          </cell>
          <cell r="M3545" t="str">
            <v>其他酒</v>
          </cell>
          <cell r="N3545" t="str">
            <v>配制酒</v>
          </cell>
          <cell r="O3545" t="str">
            <v>以蒸馏酒及食用酒精为酒基的配制酒</v>
          </cell>
        </row>
        <row r="3546">
          <cell r="K3546" t="str">
            <v>SBJ24650000830234693</v>
          </cell>
          <cell r="L3546" t="str">
            <v>食用农产品</v>
          </cell>
          <cell r="M3546" t="str">
            <v>水果类</v>
          </cell>
          <cell r="N3546" t="str">
            <v>仁果类水果</v>
          </cell>
          <cell r="O3546" t="str">
            <v>梨</v>
          </cell>
        </row>
        <row r="3547">
          <cell r="K3547" t="str">
            <v>SBJ24650000830234685</v>
          </cell>
          <cell r="L3547" t="str">
            <v>食用农产品</v>
          </cell>
          <cell r="M3547" t="str">
            <v>水果类</v>
          </cell>
          <cell r="N3547" t="str">
            <v>柑橘类水果</v>
          </cell>
          <cell r="O3547" t="str">
            <v>柑、橘</v>
          </cell>
        </row>
        <row r="3548">
          <cell r="K3548" t="str">
            <v>SBJ24650000830234687</v>
          </cell>
          <cell r="L3548" t="str">
            <v>蜂产品</v>
          </cell>
          <cell r="M3548" t="str">
            <v>蜂产品</v>
          </cell>
          <cell r="N3548" t="str">
            <v>蜂蜜</v>
          </cell>
          <cell r="O3548" t="str">
            <v>蜂蜜</v>
          </cell>
        </row>
        <row r="3549">
          <cell r="K3549" t="str">
            <v>SBJ24650000830234683</v>
          </cell>
          <cell r="L3549" t="str">
            <v>食用农产品</v>
          </cell>
          <cell r="M3549" t="str">
            <v>水果类</v>
          </cell>
          <cell r="N3549" t="str">
            <v>柑橘类水果</v>
          </cell>
          <cell r="O3549" t="str">
            <v>柠檬</v>
          </cell>
        </row>
        <row r="3550">
          <cell r="K3550" t="str">
            <v>SBJ24650000830234688</v>
          </cell>
          <cell r="L3550" t="str">
            <v>蜂产品</v>
          </cell>
          <cell r="M3550" t="str">
            <v>蜂产品</v>
          </cell>
          <cell r="N3550" t="str">
            <v>蜂蜜</v>
          </cell>
          <cell r="O3550" t="str">
            <v>蜂蜜</v>
          </cell>
        </row>
        <row r="3551">
          <cell r="K3551" t="str">
            <v>SBJ24650000830234695</v>
          </cell>
          <cell r="L3551" t="str">
            <v>食用农产品</v>
          </cell>
          <cell r="M3551" t="str">
            <v>蔬菜</v>
          </cell>
          <cell r="N3551" t="str">
            <v>叶菜类蔬菜</v>
          </cell>
          <cell r="O3551" t="str">
            <v>大白菜</v>
          </cell>
        </row>
        <row r="3552">
          <cell r="K3552" t="str">
            <v>SBJ24650000830234696</v>
          </cell>
          <cell r="L3552" t="str">
            <v>食用农产品</v>
          </cell>
          <cell r="M3552" t="str">
            <v>水果类</v>
          </cell>
          <cell r="N3552" t="str">
            <v>热带和亚热带水果</v>
          </cell>
          <cell r="O3552" t="str">
            <v>火龙果</v>
          </cell>
        </row>
        <row r="3553">
          <cell r="K3553" t="str">
            <v>SBJ24650000830234712</v>
          </cell>
          <cell r="L3553" t="str">
            <v>蜂产品</v>
          </cell>
          <cell r="M3553" t="str">
            <v>蜂产品</v>
          </cell>
          <cell r="N3553" t="str">
            <v>蜂蜜</v>
          </cell>
          <cell r="O3553" t="str">
            <v>蜂蜜</v>
          </cell>
        </row>
        <row r="3554">
          <cell r="K3554" t="str">
            <v>SBJ24650000830234715</v>
          </cell>
          <cell r="L3554" t="str">
            <v>酒类</v>
          </cell>
          <cell r="M3554" t="str">
            <v>其他酒</v>
          </cell>
          <cell r="N3554" t="str">
            <v>配制酒</v>
          </cell>
          <cell r="O3554" t="str">
            <v>以发酵酒为酒基的配制酒</v>
          </cell>
        </row>
        <row r="3555">
          <cell r="K3555" t="str">
            <v>SBJ24650000830234711</v>
          </cell>
          <cell r="L3555" t="str">
            <v>食用农产品</v>
          </cell>
          <cell r="M3555" t="str">
            <v>水果类</v>
          </cell>
          <cell r="N3555" t="str">
            <v>仁果类水果</v>
          </cell>
          <cell r="O3555" t="str">
            <v>苹果</v>
          </cell>
        </row>
        <row r="3556">
          <cell r="K3556" t="str">
            <v>SBJ24650000830234722</v>
          </cell>
          <cell r="L3556" t="str">
            <v>食用农产品</v>
          </cell>
          <cell r="M3556" t="str">
            <v>水果类</v>
          </cell>
          <cell r="N3556" t="str">
            <v>热带和亚热带水果</v>
          </cell>
          <cell r="O3556" t="str">
            <v>火龙果</v>
          </cell>
        </row>
        <row r="3557">
          <cell r="K3557" t="str">
            <v>SBJ24650000830234728</v>
          </cell>
          <cell r="L3557" t="str">
            <v>酒类</v>
          </cell>
          <cell r="M3557" t="str">
            <v>其他酒</v>
          </cell>
          <cell r="N3557" t="str">
            <v>其他发酵酒</v>
          </cell>
          <cell r="O3557" t="str">
            <v>其他发酵酒</v>
          </cell>
        </row>
        <row r="3558">
          <cell r="K3558" t="str">
            <v>SBJ24650000830234730</v>
          </cell>
          <cell r="L3558" t="str">
            <v>酒类</v>
          </cell>
          <cell r="M3558" t="str">
            <v>其他酒</v>
          </cell>
          <cell r="N3558" t="str">
            <v>配制酒</v>
          </cell>
          <cell r="O3558" t="str">
            <v>以蒸馏酒及食用酒精为酒基的配制酒</v>
          </cell>
        </row>
        <row r="3559">
          <cell r="K3559" t="str">
            <v>SBJ24650000830234729</v>
          </cell>
          <cell r="L3559" t="str">
            <v>酒类</v>
          </cell>
          <cell r="M3559" t="str">
            <v>其他酒</v>
          </cell>
          <cell r="N3559" t="str">
            <v>其他发酵酒</v>
          </cell>
          <cell r="O3559" t="str">
            <v>其他发酵酒</v>
          </cell>
        </row>
        <row r="3560">
          <cell r="K3560" t="str">
            <v>SBJ24650000830234733</v>
          </cell>
          <cell r="L3560" t="str">
            <v>食用农产品</v>
          </cell>
          <cell r="M3560" t="str">
            <v>蔬菜</v>
          </cell>
          <cell r="N3560" t="str">
            <v>鳞茎类蔬菜</v>
          </cell>
          <cell r="O3560" t="str">
            <v>葱</v>
          </cell>
        </row>
        <row r="3561">
          <cell r="K3561" t="str">
            <v>SBJ24650000830234740</v>
          </cell>
          <cell r="L3561" t="str">
            <v>食用农产品</v>
          </cell>
          <cell r="M3561" t="str">
            <v>蔬菜</v>
          </cell>
          <cell r="N3561" t="str">
            <v>叶菜类蔬菜</v>
          </cell>
          <cell r="O3561" t="str">
            <v>大白菜</v>
          </cell>
        </row>
        <row r="3562">
          <cell r="K3562" t="str">
            <v>SBJ24650000830234741</v>
          </cell>
          <cell r="L3562" t="str">
            <v>食用农产品</v>
          </cell>
          <cell r="M3562" t="str">
            <v>蔬菜</v>
          </cell>
          <cell r="N3562" t="str">
            <v>鳞茎类蔬菜</v>
          </cell>
          <cell r="O3562" t="str">
            <v>葱</v>
          </cell>
        </row>
        <row r="3563">
          <cell r="K3563" t="str">
            <v>SBJ24650000830234745</v>
          </cell>
          <cell r="L3563" t="str">
            <v>食用农产品</v>
          </cell>
          <cell r="M3563" t="str">
            <v>蔬菜</v>
          </cell>
          <cell r="N3563" t="str">
            <v>鳞茎类蔬菜</v>
          </cell>
          <cell r="O3563" t="str">
            <v>葱</v>
          </cell>
        </row>
        <row r="3564">
          <cell r="K3564" t="str">
            <v>SBJ24650000830234777</v>
          </cell>
          <cell r="L3564" t="str">
            <v>食用农产品</v>
          </cell>
          <cell r="M3564" t="str">
            <v>水果类</v>
          </cell>
          <cell r="N3564" t="str">
            <v>柑橘类水果</v>
          </cell>
          <cell r="O3564" t="str">
            <v>柠檬</v>
          </cell>
        </row>
        <row r="3565">
          <cell r="K3565" t="str">
            <v>SBJ24650000830234769</v>
          </cell>
          <cell r="L3565" t="str">
            <v>蜂产品</v>
          </cell>
          <cell r="M3565" t="str">
            <v>蜂产品</v>
          </cell>
          <cell r="N3565" t="str">
            <v>蜂蜜</v>
          </cell>
          <cell r="O3565" t="str">
            <v>蜂蜜</v>
          </cell>
        </row>
        <row r="3566">
          <cell r="K3566" t="str">
            <v>SBJ24650000830234783</v>
          </cell>
          <cell r="L3566" t="str">
            <v>食用农产品</v>
          </cell>
          <cell r="M3566" t="str">
            <v>水果类</v>
          </cell>
          <cell r="N3566" t="str">
            <v>瓜果类水果</v>
          </cell>
          <cell r="O3566" t="str">
            <v>甜瓜类</v>
          </cell>
        </row>
        <row r="3567">
          <cell r="K3567" t="str">
            <v>SBJ24650000830234778</v>
          </cell>
          <cell r="L3567" t="str">
            <v>食用农产品</v>
          </cell>
          <cell r="M3567" t="str">
            <v>蔬菜</v>
          </cell>
          <cell r="N3567" t="str">
            <v>叶菜类蔬菜</v>
          </cell>
          <cell r="O3567" t="str">
            <v>大白菜</v>
          </cell>
        </row>
        <row r="3568">
          <cell r="K3568" t="str">
            <v>SBJ24650000830234803</v>
          </cell>
          <cell r="L3568" t="str">
            <v>食用农产品</v>
          </cell>
          <cell r="M3568" t="str">
            <v>水果类</v>
          </cell>
          <cell r="N3568" t="str">
            <v>仁果类水果</v>
          </cell>
          <cell r="O3568" t="str">
            <v>苹果</v>
          </cell>
        </row>
        <row r="3569">
          <cell r="K3569" t="str">
            <v>SBJ24650000830234802</v>
          </cell>
          <cell r="L3569" t="str">
            <v>食用农产品</v>
          </cell>
          <cell r="M3569" t="str">
            <v>蔬菜</v>
          </cell>
          <cell r="N3569" t="str">
            <v>叶菜类蔬菜</v>
          </cell>
          <cell r="O3569" t="str">
            <v>普通白菜</v>
          </cell>
        </row>
        <row r="3570">
          <cell r="K3570" t="str">
            <v>SBJ24650000830234812</v>
          </cell>
          <cell r="L3570" t="str">
            <v>食用农产品</v>
          </cell>
          <cell r="M3570" t="str">
            <v>蔬菜</v>
          </cell>
          <cell r="N3570" t="str">
            <v>叶菜类蔬菜</v>
          </cell>
          <cell r="O3570" t="str">
            <v>普通白菜</v>
          </cell>
        </row>
        <row r="3571">
          <cell r="K3571" t="str">
            <v>SBJ24650000830234822</v>
          </cell>
          <cell r="L3571" t="str">
            <v>蔬菜制品</v>
          </cell>
          <cell r="M3571" t="str">
            <v>蔬菜制品</v>
          </cell>
          <cell r="N3571" t="str">
            <v>酱腌菜</v>
          </cell>
          <cell r="O3571" t="str">
            <v>酱腌菜</v>
          </cell>
        </row>
        <row r="3572">
          <cell r="K3572" t="str">
            <v>SBJ24650000830234814</v>
          </cell>
          <cell r="L3572" t="str">
            <v>食用油、油脂及其制品</v>
          </cell>
          <cell r="M3572" t="str">
            <v>食用植物油</v>
          </cell>
          <cell r="N3572" t="str">
            <v>食用植物油</v>
          </cell>
          <cell r="O3572" t="str">
            <v>其他食用植物油</v>
          </cell>
        </row>
        <row r="3573">
          <cell r="K3573" t="str">
            <v>SBJ24650000830234824</v>
          </cell>
          <cell r="L3573" t="str">
            <v>酒类</v>
          </cell>
          <cell r="M3573" t="str">
            <v>其他酒</v>
          </cell>
          <cell r="N3573" t="str">
            <v>配制酒</v>
          </cell>
          <cell r="O3573" t="str">
            <v>以蒸馏酒及食用酒精为酒基的配制酒</v>
          </cell>
        </row>
        <row r="3574">
          <cell r="K3574" t="str">
            <v>SBJ24650000830234815</v>
          </cell>
          <cell r="L3574" t="str">
            <v>食用油、油脂及其制品</v>
          </cell>
          <cell r="M3574" t="str">
            <v>食用植物油</v>
          </cell>
          <cell r="N3574" t="str">
            <v>食用植物油</v>
          </cell>
          <cell r="O3574" t="str">
            <v>其他食用植物油</v>
          </cell>
        </row>
        <row r="3575">
          <cell r="K3575" t="str">
            <v>SBJ24650000830234833</v>
          </cell>
          <cell r="L3575" t="str">
            <v>糕点</v>
          </cell>
          <cell r="M3575" t="str">
            <v>糕点</v>
          </cell>
          <cell r="N3575" t="str">
            <v>糕点</v>
          </cell>
          <cell r="O3575" t="str">
            <v>糕点</v>
          </cell>
        </row>
        <row r="3576">
          <cell r="K3576" t="str">
            <v>SBJ24650000830234836</v>
          </cell>
          <cell r="L3576" t="str">
            <v>调味品</v>
          </cell>
          <cell r="M3576" t="str">
            <v>调味料</v>
          </cell>
          <cell r="N3576" t="str">
            <v>半固体复合调味料</v>
          </cell>
          <cell r="O3576" t="str">
            <v>火锅底料、麻辣烫底料</v>
          </cell>
        </row>
        <row r="3577">
          <cell r="K3577" t="str">
            <v>SBJ24650000830234837</v>
          </cell>
          <cell r="L3577" t="str">
            <v>淀粉及淀粉制品</v>
          </cell>
          <cell r="M3577" t="str">
            <v>淀粉及淀粉制品</v>
          </cell>
          <cell r="N3577" t="str">
            <v>淀粉制品</v>
          </cell>
          <cell r="O3577" t="str">
            <v>粉丝粉条</v>
          </cell>
        </row>
        <row r="3578">
          <cell r="K3578" t="str">
            <v>SBJ24650000830234834</v>
          </cell>
          <cell r="L3578" t="str">
            <v>蔬菜制品</v>
          </cell>
          <cell r="M3578" t="str">
            <v>蔬菜制品</v>
          </cell>
          <cell r="N3578" t="str">
            <v>酱腌菜</v>
          </cell>
          <cell r="O3578" t="str">
            <v>酱腌菜</v>
          </cell>
        </row>
        <row r="3579">
          <cell r="K3579" t="str">
            <v>SBJ24650000830234846</v>
          </cell>
          <cell r="L3579" t="str">
            <v>食用农产品</v>
          </cell>
          <cell r="M3579" t="str">
            <v>蔬菜</v>
          </cell>
          <cell r="N3579" t="str">
            <v>豆类蔬菜</v>
          </cell>
          <cell r="O3579" t="str">
            <v>豇豆</v>
          </cell>
        </row>
        <row r="3580">
          <cell r="K3580" t="str">
            <v>SBJ24650000830234853</v>
          </cell>
          <cell r="L3580" t="str">
            <v>粮食加工品</v>
          </cell>
          <cell r="M3580" t="str">
            <v>大米</v>
          </cell>
          <cell r="N3580" t="str">
            <v>大米</v>
          </cell>
          <cell r="O3580" t="str">
            <v>大米</v>
          </cell>
        </row>
        <row r="3581">
          <cell r="K3581" t="str">
            <v>SBJ24650000830234854</v>
          </cell>
          <cell r="L3581" t="str">
            <v>粮食加工品</v>
          </cell>
          <cell r="M3581" t="str">
            <v>大米</v>
          </cell>
          <cell r="N3581" t="str">
            <v>大米</v>
          </cell>
          <cell r="O3581" t="str">
            <v>大米</v>
          </cell>
        </row>
        <row r="3582">
          <cell r="K3582" t="str">
            <v>SBJ24650000830234861</v>
          </cell>
          <cell r="L3582" t="str">
            <v>饮料</v>
          </cell>
          <cell r="M3582" t="str">
            <v>饮料</v>
          </cell>
          <cell r="N3582" t="str">
            <v>其他饮料</v>
          </cell>
          <cell r="O3582" t="str">
            <v>其他饮料</v>
          </cell>
        </row>
        <row r="3583">
          <cell r="K3583" t="str">
            <v>SBJ24650000830234860</v>
          </cell>
          <cell r="L3583" t="str">
            <v>饮料</v>
          </cell>
          <cell r="M3583" t="str">
            <v>饮料</v>
          </cell>
          <cell r="N3583" t="str">
            <v>其他饮料</v>
          </cell>
          <cell r="O3583" t="str">
            <v>其他饮料</v>
          </cell>
        </row>
        <row r="3584">
          <cell r="K3584" t="str">
            <v>SBJ24650000830234862</v>
          </cell>
          <cell r="L3584" t="str">
            <v>餐饮食品</v>
          </cell>
          <cell r="M3584" t="str">
            <v>米面及其制品(自制)</v>
          </cell>
          <cell r="N3584" t="str">
            <v>小麦粉制品(自制)</v>
          </cell>
          <cell r="O3584" t="str">
            <v>包子(自制)</v>
          </cell>
        </row>
        <row r="3585">
          <cell r="K3585" t="str">
            <v>SBJ24650000830234876</v>
          </cell>
          <cell r="L3585" t="str">
            <v>食糖</v>
          </cell>
          <cell r="M3585" t="str">
            <v>食糖</v>
          </cell>
          <cell r="N3585" t="str">
            <v>食糖</v>
          </cell>
          <cell r="O3585" t="str">
            <v>红糖</v>
          </cell>
        </row>
        <row r="3586">
          <cell r="K3586" t="str">
            <v>SBJ24650000830234882</v>
          </cell>
          <cell r="L3586" t="str">
            <v>酒类</v>
          </cell>
          <cell r="M3586" t="str">
            <v>蒸馏酒</v>
          </cell>
          <cell r="N3586" t="str">
            <v>白酒</v>
          </cell>
          <cell r="O3586" t="str">
            <v>白酒、白酒(液态)、白酒(原酒)</v>
          </cell>
        </row>
        <row r="3587">
          <cell r="K3587" t="str">
            <v>SBJ24650000830234883</v>
          </cell>
          <cell r="L3587" t="str">
            <v>酒类</v>
          </cell>
          <cell r="M3587" t="str">
            <v>蒸馏酒</v>
          </cell>
          <cell r="N3587" t="str">
            <v>白酒</v>
          </cell>
          <cell r="O3587" t="str">
            <v>白酒、白酒(液态)、白酒(原酒)</v>
          </cell>
        </row>
        <row r="3588">
          <cell r="K3588" t="str">
            <v>SBJ24650000830234892</v>
          </cell>
          <cell r="L3588" t="str">
            <v>食用农产品</v>
          </cell>
          <cell r="M3588" t="str">
            <v>水果类</v>
          </cell>
          <cell r="N3588" t="str">
            <v>柑橘类水果</v>
          </cell>
          <cell r="O3588" t="str">
            <v>柑、橘</v>
          </cell>
        </row>
        <row r="3589">
          <cell r="K3589" t="str">
            <v>SBJ24650000830234886</v>
          </cell>
          <cell r="L3589" t="str">
            <v>酒类</v>
          </cell>
          <cell r="M3589" t="str">
            <v>发酵酒</v>
          </cell>
          <cell r="N3589" t="str">
            <v>果酒</v>
          </cell>
          <cell r="O3589" t="str">
            <v>果酒</v>
          </cell>
        </row>
        <row r="3590">
          <cell r="K3590" t="str">
            <v>SBJ24650000830234896</v>
          </cell>
          <cell r="L3590" t="str">
            <v>酒类</v>
          </cell>
          <cell r="M3590" t="str">
            <v>蒸馏酒</v>
          </cell>
          <cell r="N3590" t="str">
            <v>白酒</v>
          </cell>
          <cell r="O3590" t="str">
            <v>白酒、白酒(液态)、白酒(原酒)</v>
          </cell>
        </row>
        <row r="3591">
          <cell r="K3591" t="str">
            <v>SBJ24650000830234907</v>
          </cell>
          <cell r="L3591" t="str">
            <v>炒货食品及坚果制品</v>
          </cell>
          <cell r="M3591" t="str">
            <v>炒货食品及坚果制品</v>
          </cell>
          <cell r="N3591" t="str">
            <v>炒货食品及坚果制品(烘炒类、油炸类、其他类)</v>
          </cell>
          <cell r="O3591" t="str">
            <v>开心果、杏仁、扁桃仁、松仁、瓜子</v>
          </cell>
        </row>
        <row r="3592">
          <cell r="K3592" t="str">
            <v>SBJ24650000830234898</v>
          </cell>
          <cell r="L3592" t="str">
            <v>食糖</v>
          </cell>
          <cell r="M3592" t="str">
            <v>食糖</v>
          </cell>
          <cell r="N3592" t="str">
            <v>食糖</v>
          </cell>
          <cell r="O3592" t="str">
            <v>白砂糖</v>
          </cell>
        </row>
        <row r="3593">
          <cell r="K3593" t="str">
            <v>SBJ24650000830234908</v>
          </cell>
          <cell r="L3593" t="str">
            <v>食用农产品</v>
          </cell>
          <cell r="M3593" t="str">
            <v>水果类</v>
          </cell>
          <cell r="N3593" t="str">
            <v>仁果类水果</v>
          </cell>
          <cell r="O3593" t="str">
            <v>梨</v>
          </cell>
        </row>
        <row r="3594">
          <cell r="K3594" t="str">
            <v>SBJ24650000830234903</v>
          </cell>
          <cell r="L3594" t="str">
            <v>食用农产品</v>
          </cell>
          <cell r="M3594" t="str">
            <v>水果类</v>
          </cell>
          <cell r="N3594" t="str">
            <v>仁果类水果</v>
          </cell>
          <cell r="O3594" t="str">
            <v>苹果</v>
          </cell>
        </row>
        <row r="3595">
          <cell r="K3595" t="str">
            <v>SBJ24650000830234904</v>
          </cell>
          <cell r="L3595" t="str">
            <v>食用农产品</v>
          </cell>
          <cell r="M3595" t="str">
            <v>水果类</v>
          </cell>
          <cell r="N3595" t="str">
            <v>柑橘类水果</v>
          </cell>
          <cell r="O3595" t="str">
            <v>柑、橘</v>
          </cell>
        </row>
        <row r="3596">
          <cell r="K3596" t="str">
            <v>SBJ24650000830234905</v>
          </cell>
          <cell r="L3596" t="str">
            <v>糕点</v>
          </cell>
          <cell r="M3596" t="str">
            <v>糕点</v>
          </cell>
          <cell r="N3596" t="str">
            <v>糕点</v>
          </cell>
          <cell r="O3596" t="str">
            <v>糕点</v>
          </cell>
        </row>
        <row r="3597">
          <cell r="K3597" t="str">
            <v>SBJ24650000830234914</v>
          </cell>
          <cell r="L3597" t="str">
            <v>粮食加工品</v>
          </cell>
          <cell r="M3597" t="str">
            <v>大米</v>
          </cell>
          <cell r="N3597" t="str">
            <v>大米</v>
          </cell>
          <cell r="O3597" t="str">
            <v>大米</v>
          </cell>
        </row>
        <row r="3598">
          <cell r="K3598" t="str">
            <v>SBJ24650000830234916</v>
          </cell>
          <cell r="L3598" t="str">
            <v>餐饮食品</v>
          </cell>
          <cell r="M3598" t="str">
            <v>米面及其制品(自制)</v>
          </cell>
          <cell r="N3598" t="str">
            <v>小麦粉制品(自制)</v>
          </cell>
          <cell r="O3598" t="str">
            <v>凉皮类(自制)</v>
          </cell>
        </row>
        <row r="3599">
          <cell r="K3599" t="str">
            <v>SBJ24650000830234923</v>
          </cell>
          <cell r="L3599" t="str">
            <v>粮食加工品</v>
          </cell>
          <cell r="M3599" t="str">
            <v>其他粮食加工品</v>
          </cell>
          <cell r="N3599" t="str">
            <v>谷物碾磨加工品</v>
          </cell>
          <cell r="O3599" t="str">
            <v>其他谷物碾磨加工品</v>
          </cell>
        </row>
        <row r="3600">
          <cell r="K3600" t="str">
            <v>SBJ24650000830234927</v>
          </cell>
          <cell r="L3600" t="str">
            <v>粮食加工品</v>
          </cell>
          <cell r="M3600" t="str">
            <v>挂面</v>
          </cell>
          <cell r="N3600" t="str">
            <v>挂面</v>
          </cell>
          <cell r="O3600" t="str">
            <v>挂面</v>
          </cell>
        </row>
        <row r="3601">
          <cell r="K3601" t="str">
            <v>SBJ24650000830234930</v>
          </cell>
          <cell r="L3601" t="str">
            <v>粮食加工品</v>
          </cell>
          <cell r="M3601" t="str">
            <v>大米</v>
          </cell>
          <cell r="N3601" t="str">
            <v>大米</v>
          </cell>
          <cell r="O3601" t="str">
            <v>大米</v>
          </cell>
        </row>
        <row r="3602">
          <cell r="K3602" t="str">
            <v>SBJ24650000830234931</v>
          </cell>
          <cell r="L3602" t="str">
            <v>食用油、油脂及其制品</v>
          </cell>
          <cell r="M3602" t="str">
            <v>食用植物油</v>
          </cell>
          <cell r="N3602" t="str">
            <v>食用植物油</v>
          </cell>
          <cell r="O3602" t="str">
            <v>其他食用植物油</v>
          </cell>
        </row>
        <row r="3603">
          <cell r="K3603" t="str">
            <v>SBJ24650000830234941</v>
          </cell>
          <cell r="L3603" t="str">
            <v>粮食加工品</v>
          </cell>
          <cell r="M3603" t="str">
            <v>大米</v>
          </cell>
          <cell r="N3603" t="str">
            <v>大米</v>
          </cell>
          <cell r="O3603" t="str">
            <v>大米</v>
          </cell>
        </row>
        <row r="3604">
          <cell r="K3604" t="str">
            <v>SBJ24650000830234942</v>
          </cell>
          <cell r="L3604" t="str">
            <v>酒类</v>
          </cell>
          <cell r="M3604" t="str">
            <v>其他酒</v>
          </cell>
          <cell r="N3604" t="str">
            <v>配制酒</v>
          </cell>
          <cell r="O3604" t="str">
            <v>以蒸馏酒及食用酒精为酒基的配制酒</v>
          </cell>
        </row>
        <row r="3605">
          <cell r="K3605" t="str">
            <v>SBJ24650000830234943</v>
          </cell>
          <cell r="L3605" t="str">
            <v>酒类</v>
          </cell>
          <cell r="M3605" t="str">
            <v>蒸馏酒</v>
          </cell>
          <cell r="N3605" t="str">
            <v>白酒</v>
          </cell>
          <cell r="O3605" t="str">
            <v>白酒、白酒(液态)、白酒(原酒)</v>
          </cell>
        </row>
        <row r="3606">
          <cell r="K3606" t="str">
            <v>SBJ24650000830234944</v>
          </cell>
          <cell r="L3606" t="str">
            <v>酒类</v>
          </cell>
          <cell r="M3606" t="str">
            <v>其他酒</v>
          </cell>
          <cell r="N3606" t="str">
            <v>配制酒</v>
          </cell>
          <cell r="O3606" t="str">
            <v>以蒸馏酒及食用酒精为酒基的配制酒</v>
          </cell>
        </row>
        <row r="3607">
          <cell r="K3607" t="str">
            <v>SBJ24650000830234958</v>
          </cell>
          <cell r="L3607" t="str">
            <v>粮食加工品</v>
          </cell>
          <cell r="M3607" t="str">
            <v>其他粮食加工品</v>
          </cell>
          <cell r="N3607" t="str">
            <v>谷物碾磨加工品</v>
          </cell>
          <cell r="O3607" t="str">
            <v>其他谷物碾磨加工品</v>
          </cell>
        </row>
        <row r="3608">
          <cell r="K3608" t="str">
            <v>SBJ24650000830234965</v>
          </cell>
          <cell r="L3608" t="str">
            <v>酒类</v>
          </cell>
          <cell r="M3608" t="str">
            <v>其他酒</v>
          </cell>
          <cell r="N3608" t="str">
            <v>配制酒</v>
          </cell>
          <cell r="O3608" t="str">
            <v>以蒸馏酒及食用酒精为酒基的配制酒</v>
          </cell>
        </row>
        <row r="3609">
          <cell r="K3609" t="str">
            <v>SBJ24650000830234960</v>
          </cell>
          <cell r="L3609" t="str">
            <v>酒类</v>
          </cell>
          <cell r="M3609" t="str">
            <v>蒸馏酒</v>
          </cell>
          <cell r="N3609" t="str">
            <v>白酒</v>
          </cell>
          <cell r="O3609" t="str">
            <v>白酒、白酒(液态)、白酒(原酒)</v>
          </cell>
        </row>
        <row r="3610">
          <cell r="K3610" t="str">
            <v>SBJ24650000830234970</v>
          </cell>
          <cell r="L3610" t="str">
            <v>酒类</v>
          </cell>
          <cell r="M3610" t="str">
            <v>蒸馏酒</v>
          </cell>
          <cell r="N3610" t="str">
            <v>白酒</v>
          </cell>
          <cell r="O3610" t="str">
            <v>白酒、白酒(液态)、白酒(原酒)</v>
          </cell>
        </row>
        <row r="3611">
          <cell r="K3611" t="str">
            <v>SBJ24650000830234990</v>
          </cell>
          <cell r="L3611" t="str">
            <v>食用油、油脂及其制品</v>
          </cell>
          <cell r="M3611" t="str">
            <v>食用植物油</v>
          </cell>
          <cell r="N3611" t="str">
            <v>食用植物油</v>
          </cell>
          <cell r="O3611" t="str">
            <v>食用植物调和油</v>
          </cell>
        </row>
        <row r="3612">
          <cell r="K3612" t="str">
            <v>SBJ24650000830235005</v>
          </cell>
          <cell r="L3612" t="str">
            <v>粮食加工品</v>
          </cell>
          <cell r="M3612" t="str">
            <v>大米</v>
          </cell>
          <cell r="N3612" t="str">
            <v>大米</v>
          </cell>
          <cell r="O3612" t="str">
            <v>大米</v>
          </cell>
        </row>
        <row r="3613">
          <cell r="K3613" t="str">
            <v>SBJ24650000830235016</v>
          </cell>
          <cell r="L3613" t="str">
            <v>食用农产品</v>
          </cell>
          <cell r="M3613" t="str">
            <v>蔬菜</v>
          </cell>
          <cell r="N3613" t="str">
            <v>根茎类和薯芋类蔬菜</v>
          </cell>
          <cell r="O3613" t="str">
            <v>姜</v>
          </cell>
        </row>
        <row r="3614">
          <cell r="K3614" t="str">
            <v>SBJ24650000830235017</v>
          </cell>
          <cell r="L3614" t="str">
            <v>食糖</v>
          </cell>
          <cell r="M3614" t="str">
            <v>食糖</v>
          </cell>
          <cell r="N3614" t="str">
            <v>食糖</v>
          </cell>
          <cell r="O3614" t="str">
            <v>白砂糖</v>
          </cell>
        </row>
        <row r="3615">
          <cell r="K3615" t="str">
            <v>SBJ24650000830235015</v>
          </cell>
          <cell r="L3615" t="str">
            <v>食用农产品</v>
          </cell>
          <cell r="M3615" t="str">
            <v>水果类</v>
          </cell>
          <cell r="N3615" t="str">
            <v>仁果类水果</v>
          </cell>
          <cell r="O3615" t="str">
            <v>梨</v>
          </cell>
        </row>
        <row r="3616">
          <cell r="K3616" t="str">
            <v>SBJ24650000830235029</v>
          </cell>
          <cell r="L3616" t="str">
            <v>粮食加工品</v>
          </cell>
          <cell r="M3616" t="str">
            <v>大米</v>
          </cell>
          <cell r="N3616" t="str">
            <v>大米</v>
          </cell>
          <cell r="O3616" t="str">
            <v>大米</v>
          </cell>
        </row>
        <row r="3617">
          <cell r="K3617" t="str">
            <v>SBJ24650000830235019</v>
          </cell>
          <cell r="L3617" t="str">
            <v>调味品</v>
          </cell>
          <cell r="M3617" t="str">
            <v>调味料</v>
          </cell>
          <cell r="N3617" t="str">
            <v>半固体复合调味料</v>
          </cell>
          <cell r="O3617" t="str">
            <v>火锅底料、麻辣烫底料</v>
          </cell>
        </row>
        <row r="3618">
          <cell r="K3618" t="str">
            <v>SBJ24650000830235025</v>
          </cell>
          <cell r="L3618" t="str">
            <v>食用油、油脂及其制品</v>
          </cell>
          <cell r="M3618" t="str">
            <v>食用植物油</v>
          </cell>
          <cell r="N3618" t="str">
            <v>食用植物油</v>
          </cell>
          <cell r="O3618" t="str">
            <v>菜籽油</v>
          </cell>
        </row>
        <row r="3619">
          <cell r="K3619" t="str">
            <v>SBJ24650000830235024</v>
          </cell>
          <cell r="L3619" t="str">
            <v>粮食加工品</v>
          </cell>
          <cell r="M3619" t="str">
            <v>大米</v>
          </cell>
          <cell r="N3619" t="str">
            <v>大米</v>
          </cell>
          <cell r="O3619" t="str">
            <v>大米</v>
          </cell>
        </row>
        <row r="3620">
          <cell r="K3620" t="str">
            <v>SBJ24650000830235022</v>
          </cell>
          <cell r="L3620" t="str">
            <v>粮食加工品</v>
          </cell>
          <cell r="M3620" t="str">
            <v>小麦粉</v>
          </cell>
          <cell r="N3620" t="str">
            <v>小麦粉</v>
          </cell>
          <cell r="O3620" t="str">
            <v>小麦粉</v>
          </cell>
        </row>
        <row r="3621">
          <cell r="K3621" t="str">
            <v>SBJ24650000830235037</v>
          </cell>
          <cell r="L3621" t="str">
            <v>调味品</v>
          </cell>
          <cell r="M3621" t="str">
            <v>调味料酒</v>
          </cell>
          <cell r="N3621" t="str">
            <v>调味料酒</v>
          </cell>
          <cell r="O3621" t="str">
            <v>料酒</v>
          </cell>
        </row>
        <row r="3622">
          <cell r="K3622" t="str">
            <v>SBJ24650000830235044</v>
          </cell>
          <cell r="L3622" t="str">
            <v>调味品</v>
          </cell>
          <cell r="M3622" t="str">
            <v>调味料</v>
          </cell>
          <cell r="N3622" t="str">
            <v>固体复合调味料</v>
          </cell>
          <cell r="O3622" t="str">
            <v>鸡粉、鸡精调味料</v>
          </cell>
        </row>
        <row r="3623">
          <cell r="K3623" t="str">
            <v>SBJ24650000830235047</v>
          </cell>
          <cell r="L3623" t="str">
            <v>食用农产品</v>
          </cell>
          <cell r="M3623" t="str">
            <v>鲜蛋</v>
          </cell>
          <cell r="N3623" t="str">
            <v>鲜蛋</v>
          </cell>
          <cell r="O3623" t="str">
            <v>鸡蛋</v>
          </cell>
        </row>
        <row r="3624">
          <cell r="K3624" t="str">
            <v>SBJ24650000830235043</v>
          </cell>
          <cell r="L3624" t="str">
            <v>食用油、油脂及其制品</v>
          </cell>
          <cell r="M3624" t="str">
            <v>食用植物油</v>
          </cell>
          <cell r="N3624" t="str">
            <v>食用植物油</v>
          </cell>
          <cell r="O3624" t="str">
            <v>食用植物调和油</v>
          </cell>
        </row>
        <row r="3625">
          <cell r="K3625" t="str">
            <v>SBJ24650000830235055</v>
          </cell>
          <cell r="L3625" t="str">
            <v>粮食加工品</v>
          </cell>
          <cell r="M3625" t="str">
            <v>大米</v>
          </cell>
          <cell r="N3625" t="str">
            <v>大米</v>
          </cell>
          <cell r="O3625" t="str">
            <v>大米</v>
          </cell>
        </row>
        <row r="3626">
          <cell r="K3626" t="str">
            <v>SBJ24650000830235064</v>
          </cell>
          <cell r="L3626" t="str">
            <v>食用农产品</v>
          </cell>
          <cell r="M3626" t="str">
            <v>水果类</v>
          </cell>
          <cell r="N3626" t="str">
            <v>热带和亚热带水果</v>
          </cell>
          <cell r="O3626" t="str">
            <v>香蕉</v>
          </cell>
        </row>
        <row r="3627">
          <cell r="K3627" t="str">
            <v>SBJ24650000830235057</v>
          </cell>
          <cell r="L3627" t="str">
            <v>调味品</v>
          </cell>
          <cell r="M3627" t="str">
            <v>味精</v>
          </cell>
          <cell r="N3627" t="str">
            <v>味精</v>
          </cell>
          <cell r="O3627" t="str">
            <v>味精</v>
          </cell>
        </row>
        <row r="3628">
          <cell r="K3628" t="str">
            <v>SBJ24650000830235054</v>
          </cell>
          <cell r="L3628" t="str">
            <v>粮食加工品</v>
          </cell>
          <cell r="M3628" t="str">
            <v>大米</v>
          </cell>
          <cell r="N3628" t="str">
            <v>大米</v>
          </cell>
          <cell r="O3628" t="str">
            <v>大米</v>
          </cell>
        </row>
        <row r="3629">
          <cell r="K3629" t="str">
            <v>SBJ24650000830235062</v>
          </cell>
          <cell r="L3629" t="str">
            <v>食用农产品</v>
          </cell>
          <cell r="M3629" t="str">
            <v>水果类</v>
          </cell>
          <cell r="N3629" t="str">
            <v>仁果类水果</v>
          </cell>
          <cell r="O3629" t="str">
            <v>苹果</v>
          </cell>
        </row>
        <row r="3630">
          <cell r="K3630" t="str">
            <v>SBJ24650000830235076</v>
          </cell>
          <cell r="L3630" t="str">
            <v>酒类</v>
          </cell>
          <cell r="M3630" t="str">
            <v>发酵酒</v>
          </cell>
          <cell r="N3630" t="str">
            <v>啤酒</v>
          </cell>
          <cell r="O3630" t="str">
            <v>啤酒</v>
          </cell>
        </row>
        <row r="3631">
          <cell r="K3631" t="str">
            <v>SBJ24650000830235083</v>
          </cell>
          <cell r="L3631" t="str">
            <v>粮食加工品</v>
          </cell>
          <cell r="M3631" t="str">
            <v>大米</v>
          </cell>
          <cell r="N3631" t="str">
            <v>大米</v>
          </cell>
          <cell r="O3631" t="str">
            <v>大米</v>
          </cell>
        </row>
        <row r="3632">
          <cell r="K3632" t="str">
            <v>SBJ24650000830235080</v>
          </cell>
          <cell r="L3632" t="str">
            <v>粮食加工品</v>
          </cell>
          <cell r="M3632" t="str">
            <v>其他粮食加工品</v>
          </cell>
          <cell r="N3632" t="str">
            <v>谷物粉类制成品</v>
          </cell>
          <cell r="O3632" t="str">
            <v>米粉制品</v>
          </cell>
        </row>
        <row r="3633">
          <cell r="K3633" t="str">
            <v>SBJ24650000830235090</v>
          </cell>
          <cell r="L3633" t="str">
            <v>食用农产品</v>
          </cell>
          <cell r="M3633" t="str">
            <v>蔬菜</v>
          </cell>
          <cell r="N3633" t="str">
            <v>鳞茎类蔬菜</v>
          </cell>
          <cell r="O3633" t="str">
            <v>葱</v>
          </cell>
        </row>
        <row r="3634">
          <cell r="K3634" t="str">
            <v>SBJ24650000830235084</v>
          </cell>
          <cell r="L3634" t="str">
            <v>粮食加工品</v>
          </cell>
          <cell r="M3634" t="str">
            <v>大米</v>
          </cell>
          <cell r="N3634" t="str">
            <v>大米</v>
          </cell>
          <cell r="O3634" t="str">
            <v>大米</v>
          </cell>
        </row>
        <row r="3635">
          <cell r="K3635" t="str">
            <v>SBJ24650000830235089</v>
          </cell>
          <cell r="L3635" t="str">
            <v>食用农产品</v>
          </cell>
          <cell r="M3635" t="str">
            <v>蔬菜</v>
          </cell>
          <cell r="N3635" t="str">
            <v>叶菜类蔬菜</v>
          </cell>
          <cell r="O3635" t="str">
            <v>普通白菜</v>
          </cell>
        </row>
        <row r="3636">
          <cell r="K3636" t="str">
            <v>SBJ24650000830235100</v>
          </cell>
          <cell r="L3636" t="str">
            <v>食用农产品</v>
          </cell>
          <cell r="M3636" t="str">
            <v>蔬菜</v>
          </cell>
          <cell r="N3636" t="str">
            <v>叶菜类蔬菜</v>
          </cell>
          <cell r="O3636" t="str">
            <v>普通白菜</v>
          </cell>
        </row>
        <row r="3637">
          <cell r="K3637" t="str">
            <v>SBJ24650000830235105</v>
          </cell>
          <cell r="L3637" t="str">
            <v>调味品</v>
          </cell>
          <cell r="M3637" t="str">
            <v>调味料</v>
          </cell>
          <cell r="N3637" t="str">
            <v>半固体复合调味料</v>
          </cell>
          <cell r="O3637" t="str">
            <v>其他半固体调味料</v>
          </cell>
        </row>
        <row r="3638">
          <cell r="K3638" t="str">
            <v>SBJ24650000830235121</v>
          </cell>
          <cell r="L3638" t="str">
            <v>食用农产品</v>
          </cell>
          <cell r="M3638" t="str">
            <v>蔬菜</v>
          </cell>
          <cell r="N3638" t="str">
            <v>叶菜类蔬菜</v>
          </cell>
          <cell r="O3638" t="str">
            <v>油麦菜</v>
          </cell>
        </row>
        <row r="3639">
          <cell r="K3639" t="str">
            <v>SBJ24650000830235131</v>
          </cell>
          <cell r="L3639" t="str">
            <v>调味品</v>
          </cell>
          <cell r="M3639" t="str">
            <v>调味料</v>
          </cell>
          <cell r="N3639" t="str">
            <v>固体复合调味料</v>
          </cell>
          <cell r="O3639" t="str">
            <v>鸡粉、鸡精调味料</v>
          </cell>
        </row>
        <row r="3640">
          <cell r="K3640" t="str">
            <v>SBJ24650000830235126</v>
          </cell>
          <cell r="L3640" t="str">
            <v>调味品</v>
          </cell>
          <cell r="M3640" t="str">
            <v>味精</v>
          </cell>
          <cell r="N3640" t="str">
            <v>味精</v>
          </cell>
          <cell r="O3640" t="str">
            <v>味精</v>
          </cell>
        </row>
        <row r="3641">
          <cell r="K3641" t="str">
            <v>SBJ24650000830235125</v>
          </cell>
          <cell r="L3641" t="str">
            <v>餐饮食品</v>
          </cell>
          <cell r="M3641" t="str">
            <v>食用油、油脂及其制品(自制)</v>
          </cell>
          <cell r="N3641" t="str">
            <v>食用油、油脂及其制品(自制)</v>
          </cell>
          <cell r="O3641" t="str">
            <v>煎炸过程用油</v>
          </cell>
        </row>
        <row r="3642">
          <cell r="K3642" t="str">
            <v>SBJ24650000830235115</v>
          </cell>
          <cell r="L3642" t="str">
            <v>调味品</v>
          </cell>
          <cell r="M3642" t="str">
            <v>味精</v>
          </cell>
          <cell r="N3642" t="str">
            <v>味精</v>
          </cell>
          <cell r="O3642" t="str">
            <v>味精</v>
          </cell>
        </row>
        <row r="3643">
          <cell r="K3643" t="str">
            <v>SBJ24650000830235141</v>
          </cell>
          <cell r="L3643" t="str">
            <v>调味品</v>
          </cell>
          <cell r="M3643" t="str">
            <v>调味料</v>
          </cell>
          <cell r="N3643" t="str">
            <v>半固体复合调味料</v>
          </cell>
          <cell r="O3643" t="str">
            <v>火锅底料、麻辣烫底料</v>
          </cell>
        </row>
        <row r="3644">
          <cell r="K3644" t="str">
            <v>SBJ24650000830235122</v>
          </cell>
          <cell r="L3644" t="str">
            <v>食用农产品</v>
          </cell>
          <cell r="M3644" t="str">
            <v>蔬菜</v>
          </cell>
          <cell r="N3644" t="str">
            <v>鳞茎类蔬菜</v>
          </cell>
          <cell r="O3644" t="str">
            <v>葱</v>
          </cell>
        </row>
        <row r="3645">
          <cell r="K3645" t="str">
            <v>SBJ24650000830235153</v>
          </cell>
          <cell r="L3645" t="str">
            <v>调味品</v>
          </cell>
          <cell r="M3645" t="str">
            <v>调味料</v>
          </cell>
          <cell r="N3645" t="str">
            <v>半固体复合调味料</v>
          </cell>
          <cell r="O3645" t="str">
            <v>火锅底料、麻辣烫底料</v>
          </cell>
        </row>
        <row r="3646">
          <cell r="K3646" t="str">
            <v>SBJ24650000830235150</v>
          </cell>
          <cell r="L3646" t="str">
            <v>食用农产品</v>
          </cell>
          <cell r="M3646" t="str">
            <v>蔬菜</v>
          </cell>
          <cell r="N3646" t="str">
            <v>鳞茎类蔬菜</v>
          </cell>
          <cell r="O3646" t="str">
            <v>葱</v>
          </cell>
        </row>
        <row r="3647">
          <cell r="K3647" t="str">
            <v>SBJ24650000830235157</v>
          </cell>
          <cell r="L3647" t="str">
            <v>糕点</v>
          </cell>
          <cell r="M3647" t="str">
            <v>糕点</v>
          </cell>
          <cell r="N3647" t="str">
            <v>月饼</v>
          </cell>
          <cell r="O3647" t="str">
            <v>月饼</v>
          </cell>
        </row>
        <row r="3648">
          <cell r="K3648" t="str">
            <v>SBJ24650000830235135</v>
          </cell>
          <cell r="L3648" t="str">
            <v>调味品</v>
          </cell>
          <cell r="M3648" t="str">
            <v>食醋</v>
          </cell>
          <cell r="N3648" t="str">
            <v>食醋</v>
          </cell>
          <cell r="O3648" t="str">
            <v>食醋</v>
          </cell>
        </row>
        <row r="3649">
          <cell r="K3649" t="str">
            <v>SBJ24650000830235128</v>
          </cell>
          <cell r="L3649" t="str">
            <v>豆制品</v>
          </cell>
          <cell r="M3649" t="str">
            <v>豆制品</v>
          </cell>
          <cell r="N3649" t="str">
            <v>非发酵性豆制品</v>
          </cell>
          <cell r="O3649" t="str">
            <v>腐竹、油皮及其再制品</v>
          </cell>
        </row>
        <row r="3650">
          <cell r="K3650" t="str">
            <v>SBJ24650000830235133</v>
          </cell>
          <cell r="L3650" t="str">
            <v>炒货食品及坚果制品</v>
          </cell>
          <cell r="M3650" t="str">
            <v>炒货食品及坚果制品</v>
          </cell>
          <cell r="N3650" t="str">
            <v>炒货食品及坚果制品(烘炒类、油炸类、其他类)</v>
          </cell>
          <cell r="O3650" t="str">
            <v>其他炒货食品及坚果制品</v>
          </cell>
        </row>
        <row r="3651">
          <cell r="K3651" t="str">
            <v>SBJ24650000830235151</v>
          </cell>
          <cell r="L3651" t="str">
            <v>食用油、油脂及其制品</v>
          </cell>
          <cell r="M3651" t="str">
            <v>食用植物油</v>
          </cell>
          <cell r="N3651" t="str">
            <v>食用植物油</v>
          </cell>
          <cell r="O3651" t="str">
            <v>菜籽油</v>
          </cell>
        </row>
        <row r="3652">
          <cell r="K3652" t="str">
            <v>SBJ24650000830235158</v>
          </cell>
          <cell r="L3652" t="str">
            <v>糕点</v>
          </cell>
          <cell r="M3652" t="str">
            <v>糕点</v>
          </cell>
          <cell r="N3652" t="str">
            <v>糕点</v>
          </cell>
          <cell r="O3652" t="str">
            <v>糕点</v>
          </cell>
        </row>
        <row r="3653">
          <cell r="K3653" t="str">
            <v>SBJ24650000830235132</v>
          </cell>
          <cell r="L3653" t="str">
            <v>食用农产品</v>
          </cell>
          <cell r="M3653" t="str">
            <v>蔬菜</v>
          </cell>
          <cell r="N3653" t="str">
            <v>鳞茎类蔬菜</v>
          </cell>
          <cell r="O3653" t="str">
            <v>葱</v>
          </cell>
        </row>
        <row r="3654">
          <cell r="K3654" t="str">
            <v>SBJ24650000830235174</v>
          </cell>
          <cell r="L3654" t="str">
            <v>食用油、油脂及其制品</v>
          </cell>
          <cell r="M3654" t="str">
            <v>食用植物油</v>
          </cell>
          <cell r="N3654" t="str">
            <v>食用植物油</v>
          </cell>
          <cell r="O3654" t="str">
            <v>其他食用植物油</v>
          </cell>
        </row>
        <row r="3655">
          <cell r="K3655" t="str">
            <v>SBJ24650000830235163</v>
          </cell>
          <cell r="L3655" t="str">
            <v>食用农产品</v>
          </cell>
          <cell r="M3655" t="str">
            <v>生干坚果与籽类食品</v>
          </cell>
          <cell r="N3655" t="str">
            <v>生干坚果与籽类食品</v>
          </cell>
          <cell r="O3655" t="str">
            <v>生干籽类</v>
          </cell>
        </row>
        <row r="3656">
          <cell r="K3656" t="str">
            <v>SBJ24650000830235186</v>
          </cell>
          <cell r="L3656" t="str">
            <v>糕点</v>
          </cell>
          <cell r="M3656" t="str">
            <v>糕点</v>
          </cell>
          <cell r="N3656" t="str">
            <v>糕点</v>
          </cell>
          <cell r="O3656" t="str">
            <v>糕点</v>
          </cell>
        </row>
        <row r="3657">
          <cell r="K3657" t="str">
            <v>SBJ24650000830235187</v>
          </cell>
          <cell r="L3657" t="str">
            <v>食用农产品</v>
          </cell>
          <cell r="M3657" t="str">
            <v>豆类</v>
          </cell>
          <cell r="N3657" t="str">
            <v>豆类</v>
          </cell>
          <cell r="O3657" t="str">
            <v>豆类</v>
          </cell>
        </row>
        <row r="3658">
          <cell r="K3658" t="str">
            <v>SBJ24650000830235185</v>
          </cell>
          <cell r="L3658" t="str">
            <v>糕点</v>
          </cell>
          <cell r="M3658" t="str">
            <v>糕点</v>
          </cell>
          <cell r="N3658" t="str">
            <v>糕点</v>
          </cell>
          <cell r="O3658" t="str">
            <v>糕点</v>
          </cell>
        </row>
        <row r="3659">
          <cell r="K3659" t="str">
            <v>SBJ24650000830235159</v>
          </cell>
          <cell r="L3659" t="str">
            <v>糕点</v>
          </cell>
          <cell r="M3659" t="str">
            <v>糕点</v>
          </cell>
          <cell r="N3659" t="str">
            <v>糕点</v>
          </cell>
          <cell r="O3659" t="str">
            <v>糕点</v>
          </cell>
        </row>
        <row r="3660">
          <cell r="K3660" t="str">
            <v>SBJ24650000830235190</v>
          </cell>
          <cell r="L3660" t="str">
            <v>食用农产品</v>
          </cell>
          <cell r="M3660" t="str">
            <v>生干坚果与籽类食品</v>
          </cell>
          <cell r="N3660" t="str">
            <v>生干坚果与籽类食品</v>
          </cell>
          <cell r="O3660" t="str">
            <v>生干籽类</v>
          </cell>
        </row>
        <row r="3661">
          <cell r="K3661" t="str">
            <v>SBJ24650000830235191</v>
          </cell>
          <cell r="L3661" t="str">
            <v>食用农产品</v>
          </cell>
          <cell r="M3661" t="str">
            <v>豆类</v>
          </cell>
          <cell r="N3661" t="str">
            <v>豆类</v>
          </cell>
          <cell r="O3661" t="str">
            <v>豆类</v>
          </cell>
        </row>
        <row r="3662">
          <cell r="K3662" t="str">
            <v>SBJ24650000830235209</v>
          </cell>
          <cell r="L3662" t="str">
            <v>食用农产品</v>
          </cell>
          <cell r="M3662" t="str">
            <v>生干坚果与籽类食品</v>
          </cell>
          <cell r="N3662" t="str">
            <v>生干坚果与籽类食品</v>
          </cell>
          <cell r="O3662" t="str">
            <v>生干籽类</v>
          </cell>
        </row>
        <row r="3663">
          <cell r="K3663" t="str">
            <v>SBJ24650000830235194</v>
          </cell>
          <cell r="L3663" t="str">
            <v>食用农产品</v>
          </cell>
          <cell r="M3663" t="str">
            <v>水果类</v>
          </cell>
          <cell r="N3663" t="str">
            <v>仁果类水果</v>
          </cell>
          <cell r="O3663" t="str">
            <v>梨</v>
          </cell>
        </row>
        <row r="3664">
          <cell r="K3664" t="str">
            <v>SBJ24650000830235199</v>
          </cell>
          <cell r="L3664" t="str">
            <v>酒类</v>
          </cell>
          <cell r="M3664" t="str">
            <v>蒸馏酒</v>
          </cell>
          <cell r="N3664" t="str">
            <v>白酒</v>
          </cell>
          <cell r="O3664" t="str">
            <v>白酒、白酒(液态)、白酒(原酒)</v>
          </cell>
        </row>
        <row r="3665">
          <cell r="K3665" t="str">
            <v>SBJ24650000830235184</v>
          </cell>
          <cell r="L3665" t="str">
            <v>糕点</v>
          </cell>
          <cell r="M3665" t="str">
            <v>糕点</v>
          </cell>
          <cell r="N3665" t="str">
            <v>糕点</v>
          </cell>
          <cell r="O3665" t="str">
            <v>糕点</v>
          </cell>
        </row>
        <row r="3666">
          <cell r="K3666" t="str">
            <v>SBJ24650000830235201</v>
          </cell>
          <cell r="L3666" t="str">
            <v>糕点</v>
          </cell>
          <cell r="M3666" t="str">
            <v>糕点</v>
          </cell>
          <cell r="N3666" t="str">
            <v>糕点</v>
          </cell>
          <cell r="O3666" t="str">
            <v>糕点</v>
          </cell>
        </row>
        <row r="3667">
          <cell r="K3667" t="str">
            <v>SBJ24650000830235188</v>
          </cell>
          <cell r="L3667" t="str">
            <v>食用农产品</v>
          </cell>
          <cell r="M3667" t="str">
            <v>豆类</v>
          </cell>
          <cell r="N3667" t="str">
            <v>豆类</v>
          </cell>
          <cell r="O3667" t="str">
            <v>豆类</v>
          </cell>
        </row>
        <row r="3668">
          <cell r="K3668" t="str">
            <v>SBJ24650000830235208</v>
          </cell>
          <cell r="L3668" t="str">
            <v>食用农产品</v>
          </cell>
          <cell r="M3668" t="str">
            <v>豆类</v>
          </cell>
          <cell r="N3668" t="str">
            <v>豆类</v>
          </cell>
          <cell r="O3668" t="str">
            <v>豆类</v>
          </cell>
        </row>
        <row r="3669">
          <cell r="K3669" t="str">
            <v>SBJ24650000830235205</v>
          </cell>
          <cell r="L3669" t="str">
            <v>调味品</v>
          </cell>
          <cell r="M3669" t="str">
            <v>味精</v>
          </cell>
          <cell r="N3669" t="str">
            <v>味精</v>
          </cell>
          <cell r="O3669" t="str">
            <v>味精</v>
          </cell>
        </row>
        <row r="3670">
          <cell r="K3670" t="str">
            <v>SBJ24650000830235203</v>
          </cell>
          <cell r="L3670" t="str">
            <v>炒货食品及坚果制品</v>
          </cell>
          <cell r="M3670" t="str">
            <v>炒货食品及坚果制品</v>
          </cell>
          <cell r="N3670" t="str">
            <v>炒货食品及坚果制品(烘炒类、油炸类、其他类)</v>
          </cell>
          <cell r="O3670" t="str">
            <v>开心果、杏仁、扁桃仁、松仁、瓜子</v>
          </cell>
        </row>
        <row r="3671">
          <cell r="K3671" t="str">
            <v>SBJ24650000830235224</v>
          </cell>
          <cell r="L3671" t="str">
            <v>餐饮食品</v>
          </cell>
          <cell r="M3671" t="str">
            <v>米面及其制品(自制)</v>
          </cell>
          <cell r="N3671" t="str">
            <v>小麦粉制品(自制)</v>
          </cell>
          <cell r="O3671" t="str">
            <v>油饼油条(自制)</v>
          </cell>
        </row>
        <row r="3672">
          <cell r="K3672" t="str">
            <v>SBJ24650000830235228</v>
          </cell>
          <cell r="L3672" t="str">
            <v>餐饮食品</v>
          </cell>
          <cell r="M3672" t="str">
            <v>米面及其制品(自制)</v>
          </cell>
          <cell r="N3672" t="str">
            <v>小麦粉制品(自制)</v>
          </cell>
          <cell r="O3672" t="str">
            <v>包子(自制)</v>
          </cell>
        </row>
        <row r="3673">
          <cell r="K3673" t="str">
            <v>SBJ24650000830235225</v>
          </cell>
          <cell r="L3673" t="str">
            <v>淀粉及淀粉制品</v>
          </cell>
          <cell r="M3673" t="str">
            <v>淀粉及淀粉制品</v>
          </cell>
          <cell r="N3673" t="str">
            <v>淀粉制品</v>
          </cell>
          <cell r="O3673" t="str">
            <v>粉丝粉条</v>
          </cell>
        </row>
        <row r="3674">
          <cell r="K3674" t="str">
            <v>SBJ24650000830235239</v>
          </cell>
          <cell r="L3674" t="str">
            <v>食用油、油脂及其制品</v>
          </cell>
          <cell r="M3674" t="str">
            <v>食用植物油</v>
          </cell>
          <cell r="N3674" t="str">
            <v>食用植物油</v>
          </cell>
          <cell r="O3674" t="str">
            <v>食用植物调和油</v>
          </cell>
        </row>
        <row r="3675">
          <cell r="K3675" t="str">
            <v>SBJ24650000830235234</v>
          </cell>
          <cell r="L3675" t="str">
            <v>食用农产品</v>
          </cell>
          <cell r="M3675" t="str">
            <v>水果类</v>
          </cell>
          <cell r="N3675" t="str">
            <v>仁果类水果</v>
          </cell>
          <cell r="O3675" t="str">
            <v>梨</v>
          </cell>
        </row>
        <row r="3676">
          <cell r="K3676" t="str">
            <v>SBJ24650000830235251</v>
          </cell>
          <cell r="L3676" t="str">
            <v>炒货食品及坚果制品</v>
          </cell>
          <cell r="M3676" t="str">
            <v>炒货食品及坚果制品</v>
          </cell>
          <cell r="N3676" t="str">
            <v>炒货食品及坚果制品(烘炒类、油炸类、其他类)</v>
          </cell>
          <cell r="O3676" t="str">
            <v>开心果、杏仁、扁桃仁、松仁、瓜子</v>
          </cell>
        </row>
        <row r="3677">
          <cell r="K3677" t="str">
            <v>SBJ24650000830235258</v>
          </cell>
          <cell r="L3677" t="str">
            <v>淀粉及淀粉制品</v>
          </cell>
          <cell r="M3677" t="str">
            <v>淀粉及淀粉制品</v>
          </cell>
          <cell r="N3677" t="str">
            <v>淀粉制品</v>
          </cell>
          <cell r="O3677" t="str">
            <v>粉丝粉条</v>
          </cell>
        </row>
        <row r="3678">
          <cell r="K3678" t="str">
            <v>SBJ24650000830235291</v>
          </cell>
          <cell r="L3678" t="str">
            <v>食用农产品</v>
          </cell>
          <cell r="M3678" t="str">
            <v>蔬菜</v>
          </cell>
          <cell r="N3678" t="str">
            <v>叶菜类蔬菜</v>
          </cell>
          <cell r="O3678" t="str">
            <v>油麦菜</v>
          </cell>
        </row>
        <row r="3679">
          <cell r="K3679" t="str">
            <v>SBJ24650000830235308</v>
          </cell>
          <cell r="L3679" t="str">
            <v>餐饮食品</v>
          </cell>
          <cell r="M3679" t="str">
            <v>米面及其制品(自制)</v>
          </cell>
          <cell r="N3679" t="str">
            <v>小麦粉制品(自制)</v>
          </cell>
          <cell r="O3679" t="str">
            <v>油饼油条(自制)</v>
          </cell>
        </row>
        <row r="3680">
          <cell r="K3680" t="str">
            <v>SBJ24650000830235318</v>
          </cell>
          <cell r="L3680" t="str">
            <v>食用农产品</v>
          </cell>
          <cell r="M3680" t="str">
            <v>蔬菜</v>
          </cell>
          <cell r="N3680" t="str">
            <v>叶菜类蔬菜</v>
          </cell>
          <cell r="O3680" t="str">
            <v>大白菜</v>
          </cell>
        </row>
        <row r="3681">
          <cell r="K3681" t="str">
            <v>SBJ24650000830235316</v>
          </cell>
          <cell r="L3681" t="str">
            <v>食用农产品</v>
          </cell>
          <cell r="M3681" t="str">
            <v>蔬菜</v>
          </cell>
          <cell r="N3681" t="str">
            <v>茄果类蔬菜</v>
          </cell>
          <cell r="O3681" t="str">
            <v>辣椒</v>
          </cell>
        </row>
        <row r="3682">
          <cell r="K3682" t="str">
            <v>SBJ24650000830235324</v>
          </cell>
          <cell r="L3682" t="str">
            <v>食用农产品</v>
          </cell>
          <cell r="M3682" t="str">
            <v>水果类</v>
          </cell>
          <cell r="N3682" t="str">
            <v>仁果类水果</v>
          </cell>
          <cell r="O3682" t="str">
            <v>苹果</v>
          </cell>
        </row>
        <row r="3683">
          <cell r="K3683" t="str">
            <v>SBJ24650000830235359</v>
          </cell>
          <cell r="L3683" t="str">
            <v>餐饮食品</v>
          </cell>
          <cell r="M3683" t="str">
            <v>食用油、油脂及其制品(自制)</v>
          </cell>
          <cell r="N3683" t="str">
            <v>食用油、油脂及其制品(自制)</v>
          </cell>
          <cell r="O3683" t="str">
            <v>煎炸过程用油</v>
          </cell>
        </row>
        <row r="3684">
          <cell r="K3684" t="str">
            <v>SBJ24650000830235384</v>
          </cell>
          <cell r="L3684" t="str">
            <v>食用农产品</v>
          </cell>
          <cell r="M3684" t="str">
            <v>生干坚果与籽类食品</v>
          </cell>
          <cell r="N3684" t="str">
            <v>生干坚果与籽类食品</v>
          </cell>
          <cell r="O3684" t="str">
            <v>生干籽类</v>
          </cell>
        </row>
        <row r="3685">
          <cell r="K3685" t="str">
            <v>SBJ24650000830235416</v>
          </cell>
          <cell r="L3685" t="str">
            <v>薯类和膨化食品</v>
          </cell>
          <cell r="M3685" t="str">
            <v>薯类和膨化食品</v>
          </cell>
          <cell r="N3685" t="str">
            <v>膨化食品</v>
          </cell>
          <cell r="O3685" t="str">
            <v>含油型膨化食品和非含油型膨化食品</v>
          </cell>
        </row>
        <row r="3686">
          <cell r="K3686" t="str">
            <v>SBJ24650000830235436</v>
          </cell>
          <cell r="L3686" t="str">
            <v>餐饮食品</v>
          </cell>
          <cell r="M3686" t="str">
            <v>坚果及籽类食品(自制)</v>
          </cell>
          <cell r="N3686" t="str">
            <v>坚果及籽类食品(自制)</v>
          </cell>
          <cell r="O3686" t="str">
            <v>花生制品(自制)</v>
          </cell>
        </row>
        <row r="3687">
          <cell r="K3687" t="str">
            <v>SBJ24650000830235435</v>
          </cell>
          <cell r="L3687" t="str">
            <v>餐饮食品</v>
          </cell>
          <cell r="M3687" t="str">
            <v>米面及其制品(自制)</v>
          </cell>
          <cell r="N3687" t="str">
            <v>小麦粉制品(自制)</v>
          </cell>
          <cell r="O3687" t="str">
            <v>凉皮类(自制)</v>
          </cell>
        </row>
        <row r="3688">
          <cell r="K3688" t="str">
            <v>SBJ24650000830235438</v>
          </cell>
          <cell r="L3688" t="str">
            <v>炒货食品及坚果制品</v>
          </cell>
          <cell r="M3688" t="str">
            <v>炒货食品及坚果制品</v>
          </cell>
          <cell r="N3688" t="str">
            <v>炒货食品及坚果制品(烘炒类、油炸类、其他类)</v>
          </cell>
          <cell r="O3688" t="str">
            <v>其他炒货食品及坚果制品</v>
          </cell>
        </row>
        <row r="3689">
          <cell r="K3689" t="str">
            <v>SBJ24650000830235460</v>
          </cell>
          <cell r="L3689" t="str">
            <v>水果制品</v>
          </cell>
          <cell r="M3689" t="str">
            <v>水果制品</v>
          </cell>
          <cell r="N3689" t="str">
            <v>蜜饯</v>
          </cell>
          <cell r="O3689" t="str">
            <v>蜜饯类、凉果类、果脯类、话化类、果糕类</v>
          </cell>
        </row>
        <row r="3690">
          <cell r="K3690" t="str">
            <v>SBJ24650000830235452</v>
          </cell>
          <cell r="L3690" t="str">
            <v>食用农产品</v>
          </cell>
          <cell r="M3690" t="str">
            <v>水果类</v>
          </cell>
          <cell r="N3690" t="str">
            <v>仁果类水果</v>
          </cell>
          <cell r="O3690" t="str">
            <v>苹果</v>
          </cell>
        </row>
        <row r="3691">
          <cell r="K3691" t="str">
            <v>SBJ24650000830235486</v>
          </cell>
          <cell r="L3691" t="str">
            <v>餐饮食品</v>
          </cell>
          <cell r="M3691" t="str">
            <v>食用油、油脂及其制品(自制)</v>
          </cell>
          <cell r="N3691" t="str">
            <v>食用油、油脂及其制品(自制)</v>
          </cell>
          <cell r="O3691" t="str">
            <v>煎炸过程用油</v>
          </cell>
        </row>
        <row r="3692">
          <cell r="K3692" t="str">
            <v>SBJ24650000830235488</v>
          </cell>
          <cell r="L3692" t="str">
            <v>餐饮食品</v>
          </cell>
          <cell r="M3692" t="str">
            <v>水产制品(自制)</v>
          </cell>
          <cell r="N3692" t="str">
            <v>预制水产制品(自制)</v>
          </cell>
          <cell r="O3692" t="str">
            <v>生食动物性水产品(自制)</v>
          </cell>
        </row>
        <row r="3693">
          <cell r="K3693" t="str">
            <v>SBJ24650000830235487</v>
          </cell>
          <cell r="L3693" t="str">
            <v>餐饮食品</v>
          </cell>
          <cell r="M3693" t="str">
            <v>米面及其制品(自制)</v>
          </cell>
          <cell r="N3693" t="str">
            <v>小麦粉制品(自制)</v>
          </cell>
          <cell r="O3693" t="str">
            <v>包子(自制)</v>
          </cell>
        </row>
        <row r="3694">
          <cell r="K3694" t="str">
            <v>SBJ24650000830235500</v>
          </cell>
          <cell r="L3694" t="str">
            <v>餐饮食品</v>
          </cell>
          <cell r="M3694" t="str">
            <v>坚果及籽类食品(自制)</v>
          </cell>
          <cell r="N3694" t="str">
            <v>坚果及籽类食品(自制)</v>
          </cell>
          <cell r="O3694" t="str">
            <v>花生制品(自制)</v>
          </cell>
        </row>
        <row r="3695">
          <cell r="K3695" t="str">
            <v>SBJ24650000830235531</v>
          </cell>
          <cell r="L3695" t="str">
            <v>餐饮食品</v>
          </cell>
          <cell r="M3695" t="str">
            <v>米面及其制品(自制)</v>
          </cell>
          <cell r="N3695" t="str">
            <v>小麦粉制品(自制)</v>
          </cell>
          <cell r="O3695" t="str">
            <v>馒头花卷(自制)</v>
          </cell>
        </row>
        <row r="3696">
          <cell r="K3696" t="str">
            <v>SBJ24650000830235544</v>
          </cell>
          <cell r="L3696" t="str">
            <v>食用农产品</v>
          </cell>
          <cell r="M3696" t="str">
            <v>蔬菜</v>
          </cell>
          <cell r="N3696" t="str">
            <v>茄果类蔬菜</v>
          </cell>
          <cell r="O3696" t="str">
            <v>辣椒</v>
          </cell>
        </row>
        <row r="3697">
          <cell r="K3697" t="str">
            <v>SBJ24650000830235533</v>
          </cell>
          <cell r="L3697" t="str">
            <v>餐饮食品</v>
          </cell>
          <cell r="M3697" t="str">
            <v>焙烤食品(自制)</v>
          </cell>
          <cell r="N3697" t="str">
            <v>焙烤食品(自制)</v>
          </cell>
          <cell r="O3697" t="str">
            <v>糕点(自制)</v>
          </cell>
        </row>
        <row r="3698">
          <cell r="K3698" t="str">
            <v>SBJ24650000830235532</v>
          </cell>
          <cell r="L3698" t="str">
            <v>餐饮食品</v>
          </cell>
          <cell r="M3698" t="str">
            <v>米面及其制品(自制)</v>
          </cell>
          <cell r="N3698" t="str">
            <v>小麦粉制品(自制)</v>
          </cell>
          <cell r="O3698" t="str">
            <v>其他油炸面制品(自制)</v>
          </cell>
        </row>
        <row r="3699">
          <cell r="K3699" t="str">
            <v>SBJ24650000830235561</v>
          </cell>
          <cell r="L3699" t="str">
            <v>食用农产品</v>
          </cell>
          <cell r="M3699" t="str">
            <v>水果类</v>
          </cell>
          <cell r="N3699" t="str">
            <v>浆果和其他小型水果</v>
          </cell>
          <cell r="O3699" t="str">
            <v>猕猴桃</v>
          </cell>
        </row>
        <row r="3700">
          <cell r="K3700" t="str">
            <v>SBJ24650000830235535</v>
          </cell>
          <cell r="L3700" t="str">
            <v>餐饮食品</v>
          </cell>
          <cell r="M3700" t="str">
            <v>坚果及籽类食品(自制)</v>
          </cell>
          <cell r="N3700" t="str">
            <v>坚果及籽类食品(自制)</v>
          </cell>
          <cell r="O3700" t="str">
            <v>花生制品(自制)</v>
          </cell>
        </row>
        <row r="3701">
          <cell r="K3701" t="str">
            <v>SBJ24650000830235569</v>
          </cell>
          <cell r="L3701" t="str">
            <v>食用农产品</v>
          </cell>
          <cell r="M3701" t="str">
            <v>蔬菜</v>
          </cell>
          <cell r="N3701" t="str">
            <v>豆类蔬菜</v>
          </cell>
          <cell r="O3701" t="str">
            <v>豇豆</v>
          </cell>
        </row>
        <row r="3702">
          <cell r="K3702" t="str">
            <v>SBJ24650000830235608</v>
          </cell>
          <cell r="L3702" t="str">
            <v>食用农产品</v>
          </cell>
          <cell r="M3702" t="str">
            <v>蔬菜</v>
          </cell>
          <cell r="N3702" t="str">
            <v>茄果类蔬菜</v>
          </cell>
          <cell r="O3702" t="str">
            <v>辣椒</v>
          </cell>
        </row>
        <row r="3703">
          <cell r="K3703" t="str">
            <v>SBJ24650000830235624</v>
          </cell>
          <cell r="L3703" t="str">
            <v>食用农产品</v>
          </cell>
          <cell r="M3703" t="str">
            <v>水果类</v>
          </cell>
          <cell r="N3703" t="str">
            <v>热带和亚热带水果</v>
          </cell>
          <cell r="O3703" t="str">
            <v>香蕉</v>
          </cell>
        </row>
        <row r="3704">
          <cell r="K3704" t="str">
            <v>SBJ24650000830235638</v>
          </cell>
          <cell r="L3704" t="str">
            <v>餐饮食品</v>
          </cell>
          <cell r="M3704" t="str">
            <v>调味料(自制)</v>
          </cell>
          <cell r="N3704" t="str">
            <v>调味料(自制)</v>
          </cell>
          <cell r="O3704" t="str">
            <v>火锅麻辣烫底料(自制)</v>
          </cell>
        </row>
        <row r="3705">
          <cell r="K3705" t="str">
            <v>SBJ24650000830235639</v>
          </cell>
          <cell r="L3705" t="str">
            <v>餐饮食品</v>
          </cell>
          <cell r="M3705" t="str">
            <v>米面及其制品(自制)</v>
          </cell>
          <cell r="N3705" t="str">
            <v>小麦粉制品(自制)</v>
          </cell>
          <cell r="O3705" t="str">
            <v>油饼油条(自制)</v>
          </cell>
        </row>
        <row r="3706">
          <cell r="K3706" t="str">
            <v>SBJ24650000830235645</v>
          </cell>
          <cell r="L3706" t="str">
            <v>食用农产品</v>
          </cell>
          <cell r="M3706" t="str">
            <v>蔬菜</v>
          </cell>
          <cell r="N3706" t="str">
            <v>叶菜类蔬菜</v>
          </cell>
          <cell r="O3706" t="str">
            <v>大白菜</v>
          </cell>
        </row>
        <row r="3707">
          <cell r="K3707" t="str">
            <v>SBJ24650000830235658</v>
          </cell>
          <cell r="L3707" t="str">
            <v>餐饮食品</v>
          </cell>
          <cell r="M3707" t="str">
            <v>调味料(自制)</v>
          </cell>
          <cell r="N3707" t="str">
            <v>调味料(自制)</v>
          </cell>
          <cell r="O3707" t="str">
            <v>火锅麻辣烫底料(自制)</v>
          </cell>
        </row>
        <row r="3708">
          <cell r="K3708" t="str">
            <v>SBJ24650000830235664</v>
          </cell>
          <cell r="L3708" t="str">
            <v>餐饮食品</v>
          </cell>
          <cell r="M3708" t="str">
            <v>米面及其制品(自制)</v>
          </cell>
          <cell r="N3708" t="str">
            <v>小麦粉制品(自制)</v>
          </cell>
          <cell r="O3708" t="str">
            <v>油饼油条(自制)</v>
          </cell>
        </row>
        <row r="3709">
          <cell r="K3709" t="str">
            <v>SBJ24650000830235669</v>
          </cell>
          <cell r="L3709" t="str">
            <v>餐饮食品</v>
          </cell>
          <cell r="M3709" t="str">
            <v>米面及其制品(自制)</v>
          </cell>
          <cell r="N3709" t="str">
            <v>小麦粉制品(自制)</v>
          </cell>
          <cell r="O3709" t="str">
            <v>其他油炸面制品(自制)</v>
          </cell>
        </row>
        <row r="3710">
          <cell r="K3710" t="str">
            <v>SBJ24650000830235672</v>
          </cell>
          <cell r="L3710" t="str">
            <v>餐饮食品</v>
          </cell>
          <cell r="M3710" t="str">
            <v>米面及其制品(自制)</v>
          </cell>
          <cell r="N3710" t="str">
            <v>小麦粉制品(自制)</v>
          </cell>
          <cell r="O3710" t="str">
            <v>油饼油条(自制)</v>
          </cell>
        </row>
        <row r="3711">
          <cell r="K3711" t="str">
            <v>SBJ24650000830235689</v>
          </cell>
          <cell r="L3711" t="str">
            <v>食用农产品</v>
          </cell>
          <cell r="M3711" t="str">
            <v>水果类</v>
          </cell>
          <cell r="N3711" t="str">
            <v>热带和亚热带水果</v>
          </cell>
          <cell r="O3711" t="str">
            <v>香蕉</v>
          </cell>
        </row>
        <row r="3712">
          <cell r="K3712" t="str">
            <v>SBJ24650000830235726</v>
          </cell>
          <cell r="L3712" t="str">
            <v>食用农产品</v>
          </cell>
          <cell r="M3712" t="str">
            <v>水果类</v>
          </cell>
          <cell r="N3712" t="str">
            <v>仁果类水果</v>
          </cell>
          <cell r="O3712" t="str">
            <v>苹果</v>
          </cell>
        </row>
        <row r="3713">
          <cell r="K3713" t="str">
            <v>SBJ24650000830235741</v>
          </cell>
          <cell r="L3713" t="str">
            <v>食用农产品</v>
          </cell>
          <cell r="M3713" t="str">
            <v>水果类</v>
          </cell>
          <cell r="N3713" t="str">
            <v>热带和亚热带水果</v>
          </cell>
          <cell r="O3713" t="str">
            <v>香蕉</v>
          </cell>
        </row>
        <row r="3714">
          <cell r="K3714" t="str">
            <v>SBJ24650000830235788</v>
          </cell>
          <cell r="L3714" t="str">
            <v>餐饮食品</v>
          </cell>
          <cell r="M3714" t="str">
            <v>调味料(自制)</v>
          </cell>
          <cell r="N3714" t="str">
            <v>调味料(自制)</v>
          </cell>
          <cell r="O3714" t="str">
            <v>火锅麻辣烫底料(自制)</v>
          </cell>
        </row>
        <row r="3715">
          <cell r="K3715" t="str">
            <v>SBJ24650000830235790</v>
          </cell>
          <cell r="L3715" t="str">
            <v>餐饮食品</v>
          </cell>
          <cell r="M3715" t="str">
            <v>调味料(自制)</v>
          </cell>
          <cell r="N3715" t="str">
            <v>调味料(自制)</v>
          </cell>
          <cell r="O3715" t="str">
            <v>火锅麻辣烫底料(自制)</v>
          </cell>
        </row>
        <row r="3716">
          <cell r="K3716" t="str">
            <v>SBJ24650000830235406</v>
          </cell>
          <cell r="L3716" t="str">
            <v>餐饮食品</v>
          </cell>
          <cell r="M3716" t="str">
            <v>焙烤食品(自制)</v>
          </cell>
          <cell r="N3716" t="str">
            <v>焙烤食品(自制)</v>
          </cell>
          <cell r="O3716" t="str">
            <v>糕点(自制)</v>
          </cell>
        </row>
        <row r="3717">
          <cell r="K3717" t="str">
            <v>SBJ24650000830235407</v>
          </cell>
          <cell r="L3717" t="str">
            <v>餐饮食品</v>
          </cell>
          <cell r="M3717" t="str">
            <v>焙烤食品(自制)</v>
          </cell>
          <cell r="N3717" t="str">
            <v>焙烤食品(自制)</v>
          </cell>
          <cell r="O3717" t="str">
            <v>糕点(自制)</v>
          </cell>
        </row>
        <row r="3718">
          <cell r="K3718" t="str">
            <v>SBJ24650000830233981</v>
          </cell>
          <cell r="L3718" t="str">
            <v>食用农产品</v>
          </cell>
          <cell r="M3718" t="str">
            <v>水果类</v>
          </cell>
          <cell r="N3718" t="str">
            <v>热带和亚热带水果</v>
          </cell>
          <cell r="O3718" t="str">
            <v>火龙果</v>
          </cell>
        </row>
        <row r="3719">
          <cell r="K3719" t="str">
            <v>SBJ24650000830234017</v>
          </cell>
          <cell r="L3719" t="str">
            <v>食用农产品</v>
          </cell>
          <cell r="M3719" t="str">
            <v>水果类</v>
          </cell>
          <cell r="N3719" t="str">
            <v>仁果类水果</v>
          </cell>
          <cell r="O3719" t="str">
            <v>苹果</v>
          </cell>
        </row>
        <row r="3720">
          <cell r="K3720" t="str">
            <v>SBJ24650000830234014</v>
          </cell>
          <cell r="L3720" t="str">
            <v>食用农产品</v>
          </cell>
          <cell r="M3720" t="str">
            <v>豆类</v>
          </cell>
          <cell r="N3720" t="str">
            <v>豆类</v>
          </cell>
          <cell r="O3720" t="str">
            <v>豆类</v>
          </cell>
        </row>
        <row r="3721">
          <cell r="K3721" t="str">
            <v>SBJ24650000830234193</v>
          </cell>
          <cell r="L3721" t="str">
            <v>食用油、油脂及其制品</v>
          </cell>
          <cell r="M3721" t="str">
            <v>食用植物油</v>
          </cell>
          <cell r="N3721" t="str">
            <v>食用植物油</v>
          </cell>
          <cell r="O3721" t="str">
            <v>其他食用植物油</v>
          </cell>
        </row>
        <row r="3722">
          <cell r="K3722" t="str">
            <v>SBJ24650000830234199</v>
          </cell>
          <cell r="L3722" t="str">
            <v>酒类</v>
          </cell>
          <cell r="M3722" t="str">
            <v>发酵酒</v>
          </cell>
          <cell r="N3722" t="str">
            <v>葡萄酒</v>
          </cell>
          <cell r="O3722" t="str">
            <v>葡萄酒</v>
          </cell>
        </row>
        <row r="3723">
          <cell r="K3723" t="str">
            <v>SBJ24650000830234208</v>
          </cell>
          <cell r="L3723" t="str">
            <v>饮料</v>
          </cell>
          <cell r="M3723" t="str">
            <v>饮料</v>
          </cell>
          <cell r="N3723" t="str">
            <v>其他饮料</v>
          </cell>
          <cell r="O3723" t="str">
            <v>其他饮料</v>
          </cell>
        </row>
        <row r="3724">
          <cell r="K3724" t="str">
            <v>SBJ24650000830234200</v>
          </cell>
          <cell r="L3724" t="str">
            <v>酒类</v>
          </cell>
          <cell r="M3724" t="str">
            <v>蒸馏酒</v>
          </cell>
          <cell r="N3724" t="str">
            <v>白酒</v>
          </cell>
          <cell r="O3724" t="str">
            <v>白酒、白酒(液态)、白酒(原酒)</v>
          </cell>
        </row>
        <row r="3725">
          <cell r="K3725" t="str">
            <v>SBJ24650000830234205</v>
          </cell>
          <cell r="L3725" t="str">
            <v>粮食加工品</v>
          </cell>
          <cell r="M3725" t="str">
            <v>大米</v>
          </cell>
          <cell r="N3725" t="str">
            <v>大米</v>
          </cell>
          <cell r="O3725" t="str">
            <v>大米</v>
          </cell>
        </row>
        <row r="3726">
          <cell r="K3726" t="str">
            <v>SBJ24650000830234209</v>
          </cell>
          <cell r="L3726" t="str">
            <v>酒类</v>
          </cell>
          <cell r="M3726" t="str">
            <v>蒸馏酒</v>
          </cell>
          <cell r="N3726" t="str">
            <v>白酒</v>
          </cell>
          <cell r="O3726" t="str">
            <v>白酒、白酒(液态)、白酒(原酒)</v>
          </cell>
        </row>
        <row r="3727">
          <cell r="K3727" t="str">
            <v>SBJ24650000830234206</v>
          </cell>
          <cell r="L3727" t="str">
            <v>茶叶及相关制品</v>
          </cell>
          <cell r="M3727" t="str">
            <v>茶叶</v>
          </cell>
          <cell r="N3727" t="str">
            <v>茶叶</v>
          </cell>
          <cell r="O3727" t="str">
            <v>绿茶、红茶、乌龙茶、黄茶、白茶、黑茶、花茶、袋泡茶、紧压茶</v>
          </cell>
        </row>
        <row r="3728">
          <cell r="K3728" t="str">
            <v>SBJ24650000830234214</v>
          </cell>
          <cell r="L3728" t="str">
            <v>速冻食品</v>
          </cell>
          <cell r="M3728" t="str">
            <v>速冻面米食品</v>
          </cell>
          <cell r="N3728" t="str">
            <v>速冻面米食品</v>
          </cell>
          <cell r="O3728" t="str">
            <v>速冻面米生制品</v>
          </cell>
        </row>
        <row r="3729">
          <cell r="K3729" t="str">
            <v>SBJ24650000830234213</v>
          </cell>
          <cell r="L3729" t="str">
            <v>糕点</v>
          </cell>
          <cell r="M3729" t="str">
            <v>糕点</v>
          </cell>
          <cell r="N3729" t="str">
            <v>糕点</v>
          </cell>
          <cell r="O3729" t="str">
            <v>糕点</v>
          </cell>
        </row>
        <row r="3730">
          <cell r="K3730" t="str">
            <v>SBJ24650000830234217</v>
          </cell>
          <cell r="L3730" t="str">
            <v>粮食加工品</v>
          </cell>
          <cell r="M3730" t="str">
            <v>其他粮食加工品</v>
          </cell>
          <cell r="N3730" t="str">
            <v>谷物碾磨加工品</v>
          </cell>
          <cell r="O3730" t="str">
            <v>玉米粉(片、渣)</v>
          </cell>
        </row>
        <row r="3731">
          <cell r="K3731" t="str">
            <v>SBJ24650000830234224</v>
          </cell>
          <cell r="L3731" t="str">
            <v>冷冻饮品</v>
          </cell>
          <cell r="M3731" t="str">
            <v>冷冻饮品</v>
          </cell>
          <cell r="N3731" t="str">
            <v>冷冻饮品</v>
          </cell>
          <cell r="O3731" t="str">
            <v>冰淇淋、雪糕、雪泥、冰棍、食用冰、甜味冰、其他类</v>
          </cell>
        </row>
        <row r="3732">
          <cell r="K3732" t="str">
            <v>SBJ24650000830234229</v>
          </cell>
          <cell r="L3732" t="str">
            <v>速冻食品</v>
          </cell>
          <cell r="M3732" t="str">
            <v>速冻面米食品</v>
          </cell>
          <cell r="N3732" t="str">
            <v>速冻面米食品</v>
          </cell>
          <cell r="O3732" t="str">
            <v>速冻面米生制品</v>
          </cell>
        </row>
        <row r="3733">
          <cell r="K3733" t="str">
            <v>SBJ24650000830234232</v>
          </cell>
          <cell r="L3733" t="str">
            <v>茶叶及相关制品</v>
          </cell>
          <cell r="M3733" t="str">
            <v>茶叶</v>
          </cell>
          <cell r="N3733" t="str">
            <v>茶叶</v>
          </cell>
          <cell r="O3733" t="str">
            <v>绿茶、红茶、乌龙茶、黄茶、白茶、黑茶、花茶、袋泡茶、紧压茶</v>
          </cell>
        </row>
        <row r="3734">
          <cell r="K3734" t="str">
            <v>SBJ24650000830234234</v>
          </cell>
          <cell r="L3734" t="str">
            <v>茶叶及相关制品</v>
          </cell>
          <cell r="M3734" t="str">
            <v>茶叶</v>
          </cell>
          <cell r="N3734" t="str">
            <v>茶叶</v>
          </cell>
          <cell r="O3734" t="str">
            <v>绿茶、红茶、乌龙茶、黄茶、白茶、黑茶、花茶、袋泡茶、紧压茶</v>
          </cell>
        </row>
        <row r="3735">
          <cell r="K3735" t="str">
            <v>SBJ24650000830234240</v>
          </cell>
          <cell r="L3735" t="str">
            <v>饮料</v>
          </cell>
          <cell r="M3735" t="str">
            <v>饮料</v>
          </cell>
          <cell r="N3735" t="str">
            <v>果蔬汁类及其饮料</v>
          </cell>
          <cell r="O3735" t="str">
            <v>果蔬汁类及其饮料</v>
          </cell>
        </row>
        <row r="3736">
          <cell r="K3736" t="str">
            <v>SBJ24650000830234239</v>
          </cell>
          <cell r="L3736" t="str">
            <v>饮料</v>
          </cell>
          <cell r="M3736" t="str">
            <v>饮料</v>
          </cell>
          <cell r="N3736" t="str">
            <v>蛋白饮料</v>
          </cell>
          <cell r="O3736" t="str">
            <v>蛋白饮料</v>
          </cell>
        </row>
        <row r="3737">
          <cell r="K3737" t="str">
            <v>SBJ24650000830234250</v>
          </cell>
          <cell r="L3737" t="str">
            <v>茶叶及相关制品</v>
          </cell>
          <cell r="M3737" t="str">
            <v>茶叶</v>
          </cell>
          <cell r="N3737" t="str">
            <v>茶叶</v>
          </cell>
          <cell r="O3737" t="str">
            <v>绿茶、红茶、乌龙茶、黄茶、白茶、黑茶、花茶、袋泡茶、紧压茶</v>
          </cell>
        </row>
        <row r="3738">
          <cell r="K3738" t="str">
            <v>SBJ24650000830234246</v>
          </cell>
          <cell r="L3738" t="str">
            <v>冷冻饮品</v>
          </cell>
          <cell r="M3738" t="str">
            <v>冷冻饮品</v>
          </cell>
          <cell r="N3738" t="str">
            <v>冷冻饮品</v>
          </cell>
          <cell r="O3738" t="str">
            <v>冰淇淋、雪糕、雪泥、冰棍、食用冰、甜味冰、其他类</v>
          </cell>
        </row>
        <row r="3739">
          <cell r="K3739" t="str">
            <v>SBJ24650000830234252</v>
          </cell>
          <cell r="L3739" t="str">
            <v>茶叶及相关制品</v>
          </cell>
          <cell r="M3739" t="str">
            <v>茶叶</v>
          </cell>
          <cell r="N3739" t="str">
            <v>茶叶</v>
          </cell>
          <cell r="O3739" t="str">
            <v>绿茶、红茶、乌龙茶、黄茶、白茶、黑茶、花茶、袋泡茶、紧压茶</v>
          </cell>
        </row>
        <row r="3740">
          <cell r="K3740" t="str">
            <v>SBJ24650000830234256</v>
          </cell>
          <cell r="L3740" t="str">
            <v>冷冻饮品</v>
          </cell>
          <cell r="M3740" t="str">
            <v>冷冻饮品</v>
          </cell>
          <cell r="N3740" t="str">
            <v>冷冻饮品</v>
          </cell>
          <cell r="O3740" t="str">
            <v>冰淇淋、雪糕、雪泥、冰棍、食用冰、甜味冰、其他类</v>
          </cell>
        </row>
        <row r="3741">
          <cell r="K3741" t="str">
            <v>SBJ24650000830234259</v>
          </cell>
          <cell r="L3741" t="str">
            <v>饮料</v>
          </cell>
          <cell r="M3741" t="str">
            <v>饮料</v>
          </cell>
          <cell r="N3741" t="str">
            <v>包装饮用水</v>
          </cell>
          <cell r="O3741" t="str">
            <v>饮用纯净水</v>
          </cell>
        </row>
        <row r="3742">
          <cell r="K3742" t="str">
            <v>SBJ24650000830234257</v>
          </cell>
          <cell r="L3742" t="str">
            <v>冷冻饮品</v>
          </cell>
          <cell r="M3742" t="str">
            <v>冷冻饮品</v>
          </cell>
          <cell r="N3742" t="str">
            <v>冷冻饮品</v>
          </cell>
          <cell r="O3742" t="str">
            <v>冰淇淋、雪糕、雪泥、冰棍、食用冰、甜味冰、其他类</v>
          </cell>
        </row>
        <row r="3743">
          <cell r="K3743" t="str">
            <v>SBJ24650000830234267</v>
          </cell>
          <cell r="L3743" t="str">
            <v>糖果制品</v>
          </cell>
          <cell r="M3743" t="str">
            <v>糖果制品(含巧克力及制品)</v>
          </cell>
          <cell r="N3743" t="str">
            <v>巧克力及巧克力制品</v>
          </cell>
          <cell r="O3743" t="str">
            <v>巧克力、巧克力制品、代可可脂巧克力及代可可脂巧克力制品</v>
          </cell>
        </row>
        <row r="3744">
          <cell r="K3744" t="str">
            <v>SBJ24650000830233980</v>
          </cell>
          <cell r="L3744" t="str">
            <v>食用农产品</v>
          </cell>
          <cell r="M3744" t="str">
            <v>水果类</v>
          </cell>
          <cell r="N3744" t="str">
            <v>热带和亚热带水果</v>
          </cell>
          <cell r="O3744" t="str">
            <v>香蕉</v>
          </cell>
        </row>
        <row r="3745">
          <cell r="K3745" t="str">
            <v>SBJ24650000830234270</v>
          </cell>
          <cell r="L3745" t="str">
            <v>饮料</v>
          </cell>
          <cell r="M3745" t="str">
            <v>饮料</v>
          </cell>
          <cell r="N3745" t="str">
            <v>其他饮料</v>
          </cell>
          <cell r="O3745" t="str">
            <v>其他饮料</v>
          </cell>
        </row>
        <row r="3746">
          <cell r="K3746" t="str">
            <v>SBJ24650000830234283</v>
          </cell>
          <cell r="L3746" t="str">
            <v>饮料</v>
          </cell>
          <cell r="M3746" t="str">
            <v>饮料</v>
          </cell>
          <cell r="N3746" t="str">
            <v>蛋白饮料</v>
          </cell>
          <cell r="O3746" t="str">
            <v>蛋白饮料</v>
          </cell>
        </row>
        <row r="3747">
          <cell r="K3747" t="str">
            <v>SBJ24650000830234290</v>
          </cell>
          <cell r="L3747" t="str">
            <v>罐头</v>
          </cell>
          <cell r="M3747" t="str">
            <v>罐头</v>
          </cell>
          <cell r="N3747" t="str">
            <v>果蔬罐头</v>
          </cell>
          <cell r="O3747" t="str">
            <v>水果类罐头</v>
          </cell>
        </row>
        <row r="3748">
          <cell r="K3748" t="str">
            <v>SBJ24650000830234302</v>
          </cell>
          <cell r="L3748" t="str">
            <v>糕点</v>
          </cell>
          <cell r="M3748" t="str">
            <v>糕点</v>
          </cell>
          <cell r="N3748" t="str">
            <v>糕点</v>
          </cell>
          <cell r="O3748" t="str">
            <v>糕点</v>
          </cell>
        </row>
        <row r="3749">
          <cell r="K3749" t="str">
            <v>SBJ24650000830234300</v>
          </cell>
          <cell r="L3749" t="str">
            <v>粮食加工品</v>
          </cell>
          <cell r="M3749" t="str">
            <v>其他粮食加工品</v>
          </cell>
          <cell r="N3749" t="str">
            <v>谷物碾磨加工品</v>
          </cell>
          <cell r="O3749" t="str">
            <v>玉米粉(片、渣)</v>
          </cell>
        </row>
        <row r="3750">
          <cell r="K3750" t="str">
            <v>SBJ24650000830234296</v>
          </cell>
          <cell r="L3750" t="str">
            <v>粮食加工品</v>
          </cell>
          <cell r="M3750" t="str">
            <v>挂面</v>
          </cell>
          <cell r="N3750" t="str">
            <v>挂面</v>
          </cell>
          <cell r="O3750" t="str">
            <v>挂面</v>
          </cell>
        </row>
        <row r="3751">
          <cell r="K3751" t="str">
            <v>SBJ24650000830234308</v>
          </cell>
          <cell r="L3751" t="str">
            <v>调味品</v>
          </cell>
          <cell r="M3751" t="str">
            <v>调味料</v>
          </cell>
          <cell r="N3751" t="str">
            <v>半固体复合调味料</v>
          </cell>
          <cell r="O3751" t="str">
            <v>火锅底料、麻辣烫底料</v>
          </cell>
        </row>
        <row r="3752">
          <cell r="K3752" t="str">
            <v>SBJ24650000830234317</v>
          </cell>
          <cell r="L3752" t="str">
            <v>粮食加工品</v>
          </cell>
          <cell r="M3752" t="str">
            <v>挂面</v>
          </cell>
          <cell r="N3752" t="str">
            <v>挂面</v>
          </cell>
          <cell r="O3752" t="str">
            <v>挂面</v>
          </cell>
        </row>
        <row r="3753">
          <cell r="K3753" t="str">
            <v>SBJ24650000830234319</v>
          </cell>
          <cell r="L3753" t="str">
            <v>粮食加工品</v>
          </cell>
          <cell r="M3753" t="str">
            <v>挂面</v>
          </cell>
          <cell r="N3753" t="str">
            <v>挂面</v>
          </cell>
          <cell r="O3753" t="str">
            <v>挂面</v>
          </cell>
        </row>
        <row r="3754">
          <cell r="K3754" t="str">
            <v>SBJ24650000830234334</v>
          </cell>
          <cell r="L3754" t="str">
            <v>食品添加剂</v>
          </cell>
          <cell r="M3754" t="str">
            <v>食品添加剂</v>
          </cell>
          <cell r="N3754" t="str">
            <v>单一食品添加剂</v>
          </cell>
          <cell r="O3754" t="str">
            <v>山梨酸钾</v>
          </cell>
        </row>
        <row r="3755">
          <cell r="K3755" t="str">
            <v>SBJ24650000830234354</v>
          </cell>
          <cell r="L3755" t="str">
            <v>酒类</v>
          </cell>
          <cell r="M3755" t="str">
            <v>蒸馏酒</v>
          </cell>
          <cell r="N3755" t="str">
            <v>白酒</v>
          </cell>
          <cell r="O3755" t="str">
            <v>白酒、白酒(液态)、白酒(原酒)</v>
          </cell>
        </row>
        <row r="3756">
          <cell r="K3756" t="str">
            <v>SBJ24650000830234349</v>
          </cell>
          <cell r="L3756" t="str">
            <v>冷冻饮品</v>
          </cell>
          <cell r="M3756" t="str">
            <v>冷冻饮品</v>
          </cell>
          <cell r="N3756" t="str">
            <v>冷冻饮品</v>
          </cell>
          <cell r="O3756" t="str">
            <v>冰淇淋、雪糕、雪泥、冰棍、食用冰、甜味冰、其他类</v>
          </cell>
        </row>
        <row r="3757">
          <cell r="K3757" t="str">
            <v>SBJ24650000830234370</v>
          </cell>
          <cell r="L3757" t="str">
            <v>食品添加剂</v>
          </cell>
          <cell r="M3757" t="str">
            <v>食品添加剂</v>
          </cell>
          <cell r="N3757" t="str">
            <v>单一食品添加剂</v>
          </cell>
          <cell r="O3757" t="str">
            <v>山梨酸钾</v>
          </cell>
        </row>
        <row r="3758">
          <cell r="K3758" t="str">
            <v>SBJ24650000830234386</v>
          </cell>
          <cell r="L3758" t="str">
            <v>饮料</v>
          </cell>
          <cell r="M3758" t="str">
            <v>饮料</v>
          </cell>
          <cell r="N3758" t="str">
            <v>茶饮料</v>
          </cell>
          <cell r="O3758" t="str">
            <v>茶饮料</v>
          </cell>
        </row>
        <row r="3759">
          <cell r="K3759" t="str">
            <v>SBJ24650000830234382</v>
          </cell>
          <cell r="L3759" t="str">
            <v>饮料</v>
          </cell>
          <cell r="M3759" t="str">
            <v>饮料</v>
          </cell>
          <cell r="N3759" t="str">
            <v>果蔬汁类及其饮料</v>
          </cell>
          <cell r="O3759" t="str">
            <v>果蔬汁类及其饮料</v>
          </cell>
        </row>
        <row r="3760">
          <cell r="K3760" t="str">
            <v>SBJ24650000830234397</v>
          </cell>
          <cell r="L3760" t="str">
            <v>茶叶及相关制品</v>
          </cell>
          <cell r="M3760" t="str">
            <v>茶叶</v>
          </cell>
          <cell r="N3760" t="str">
            <v>茶叶</v>
          </cell>
          <cell r="O3760" t="str">
            <v>绿茶、红茶、乌龙茶、黄茶、白茶、黑茶、花茶、袋泡茶、紧压茶</v>
          </cell>
        </row>
        <row r="3761">
          <cell r="K3761" t="str">
            <v>SBJ24650000830234398</v>
          </cell>
          <cell r="L3761" t="str">
            <v>茶叶及相关制品</v>
          </cell>
          <cell r="M3761" t="str">
            <v>茶叶</v>
          </cell>
          <cell r="N3761" t="str">
            <v>茶叶</v>
          </cell>
          <cell r="O3761" t="str">
            <v>绿茶、红茶、乌龙茶、黄茶、白茶、黑茶、花茶、袋泡茶、紧压茶</v>
          </cell>
        </row>
        <row r="3762">
          <cell r="K3762" t="str">
            <v>SBJ24650000830234404</v>
          </cell>
          <cell r="L3762" t="str">
            <v>糖果制品</v>
          </cell>
          <cell r="M3762" t="str">
            <v>糖果制品(含巧克力及制品)</v>
          </cell>
          <cell r="N3762" t="str">
            <v>巧克力及巧克力制品</v>
          </cell>
          <cell r="O3762" t="str">
            <v>巧克力、巧克力制品、代可可脂巧克力及代可可脂巧克力制品</v>
          </cell>
        </row>
        <row r="3763">
          <cell r="K3763" t="str">
            <v>SBJ24650000830234405</v>
          </cell>
          <cell r="L3763" t="str">
            <v>食用油、油脂及其制品</v>
          </cell>
          <cell r="M3763" t="str">
            <v>食用植物油</v>
          </cell>
          <cell r="N3763" t="str">
            <v>食用植物油</v>
          </cell>
          <cell r="O3763" t="str">
            <v>食用植物调和油</v>
          </cell>
        </row>
        <row r="3764">
          <cell r="K3764" t="str">
            <v>SBJ24650000830234408</v>
          </cell>
          <cell r="L3764" t="str">
            <v>饮料</v>
          </cell>
          <cell r="M3764" t="str">
            <v>饮料</v>
          </cell>
          <cell r="N3764" t="str">
            <v>蛋白饮料</v>
          </cell>
          <cell r="O3764" t="str">
            <v>蛋白饮料</v>
          </cell>
        </row>
        <row r="3765">
          <cell r="K3765" t="str">
            <v>SBJ24650000830234413</v>
          </cell>
          <cell r="L3765" t="str">
            <v>水果制品</v>
          </cell>
          <cell r="M3765" t="str">
            <v>水果制品</v>
          </cell>
          <cell r="N3765" t="str">
            <v>蜜饯</v>
          </cell>
          <cell r="O3765" t="str">
            <v>蜜饯类、凉果类、果脯类、话化类、果糕类</v>
          </cell>
        </row>
        <row r="3766">
          <cell r="K3766" t="str">
            <v>SBJ24650000830234414</v>
          </cell>
          <cell r="L3766" t="str">
            <v>饮料</v>
          </cell>
          <cell r="M3766" t="str">
            <v>饮料</v>
          </cell>
          <cell r="N3766" t="str">
            <v>其他饮料</v>
          </cell>
          <cell r="O3766" t="str">
            <v>其他饮料</v>
          </cell>
        </row>
        <row r="3767">
          <cell r="K3767" t="str">
            <v>SBJ24650000830234418</v>
          </cell>
          <cell r="L3767" t="str">
            <v>调味品</v>
          </cell>
          <cell r="M3767" t="str">
            <v>调味料</v>
          </cell>
          <cell r="N3767" t="str">
            <v>半固体复合调味料</v>
          </cell>
          <cell r="O3767" t="str">
            <v>火锅底料、麻辣烫底料</v>
          </cell>
        </row>
        <row r="3768">
          <cell r="K3768" t="str">
            <v>SBJ24650000830234427</v>
          </cell>
          <cell r="L3768" t="str">
            <v>食糖</v>
          </cell>
          <cell r="M3768" t="str">
            <v>食糖</v>
          </cell>
          <cell r="N3768" t="str">
            <v>食糖</v>
          </cell>
          <cell r="O3768" t="str">
            <v>白砂糖</v>
          </cell>
        </row>
        <row r="3769">
          <cell r="K3769" t="str">
            <v>SBJ24650000830234429</v>
          </cell>
          <cell r="L3769" t="str">
            <v>饮料</v>
          </cell>
          <cell r="M3769" t="str">
            <v>饮料</v>
          </cell>
          <cell r="N3769" t="str">
            <v>其他饮料</v>
          </cell>
          <cell r="O3769" t="str">
            <v>其他饮料</v>
          </cell>
        </row>
        <row r="3770">
          <cell r="K3770" t="str">
            <v>SBJ24650000830234426</v>
          </cell>
          <cell r="L3770" t="str">
            <v>粮食加工品</v>
          </cell>
          <cell r="M3770" t="str">
            <v>挂面</v>
          </cell>
          <cell r="N3770" t="str">
            <v>挂面</v>
          </cell>
          <cell r="O3770" t="str">
            <v>挂面</v>
          </cell>
        </row>
        <row r="3771">
          <cell r="K3771" t="str">
            <v>SBJ24650000830234430</v>
          </cell>
          <cell r="L3771" t="str">
            <v>饮料</v>
          </cell>
          <cell r="M3771" t="str">
            <v>饮料</v>
          </cell>
          <cell r="N3771" t="str">
            <v>碳酸饮料(汽水)</v>
          </cell>
          <cell r="O3771" t="str">
            <v>碳酸饮料(汽水)</v>
          </cell>
        </row>
        <row r="3772">
          <cell r="K3772" t="str">
            <v>SBJ24650000830234449</v>
          </cell>
          <cell r="L3772" t="str">
            <v>茶叶及相关制品</v>
          </cell>
          <cell r="M3772" t="str">
            <v>茶叶</v>
          </cell>
          <cell r="N3772" t="str">
            <v>茶叶</v>
          </cell>
          <cell r="O3772" t="str">
            <v>绿茶、红茶、乌龙茶、黄茶、白茶、黑茶、花茶、袋泡茶、紧压茶</v>
          </cell>
        </row>
        <row r="3773">
          <cell r="K3773" t="str">
            <v>SBJ24650000830234448</v>
          </cell>
          <cell r="L3773" t="str">
            <v>糕点</v>
          </cell>
          <cell r="M3773" t="str">
            <v>糕点</v>
          </cell>
          <cell r="N3773" t="str">
            <v>糕点</v>
          </cell>
          <cell r="O3773" t="str">
            <v>糕点</v>
          </cell>
        </row>
        <row r="3774">
          <cell r="K3774" t="str">
            <v>SBJ24650000830234451</v>
          </cell>
          <cell r="L3774" t="str">
            <v>炒货食品及坚果制品</v>
          </cell>
          <cell r="M3774" t="str">
            <v>炒货食品及坚果制品</v>
          </cell>
          <cell r="N3774" t="str">
            <v>炒货食品及坚果制品(烘炒类、油炸类、其他类)</v>
          </cell>
          <cell r="O3774" t="str">
            <v>其他炒货食品及坚果制品</v>
          </cell>
        </row>
        <row r="3775">
          <cell r="K3775" t="str">
            <v>SBJ24650000830234454</v>
          </cell>
          <cell r="L3775" t="str">
            <v>酒类</v>
          </cell>
          <cell r="M3775" t="str">
            <v>发酵酒</v>
          </cell>
          <cell r="N3775" t="str">
            <v>葡萄酒</v>
          </cell>
          <cell r="O3775" t="str">
            <v>葡萄酒</v>
          </cell>
        </row>
        <row r="3776">
          <cell r="K3776" t="str">
            <v>SBJ24650000830234459</v>
          </cell>
          <cell r="L3776" t="str">
            <v>方便食品</v>
          </cell>
          <cell r="M3776" t="str">
            <v>方便食品</v>
          </cell>
          <cell r="N3776" t="str">
            <v>调味面制品</v>
          </cell>
          <cell r="O3776" t="str">
            <v>调味面制品</v>
          </cell>
        </row>
        <row r="3777">
          <cell r="K3777" t="str">
            <v>SBJ24650000830234464</v>
          </cell>
          <cell r="L3777" t="str">
            <v>酒类</v>
          </cell>
          <cell r="M3777" t="str">
            <v>其他酒</v>
          </cell>
          <cell r="N3777" t="str">
            <v>配制酒</v>
          </cell>
          <cell r="O3777" t="str">
            <v>以蒸馏酒及食用酒精为酒基的配制酒</v>
          </cell>
        </row>
        <row r="3778">
          <cell r="K3778" t="str">
            <v>SBJ24650000830234458</v>
          </cell>
          <cell r="L3778" t="str">
            <v>肉制品</v>
          </cell>
          <cell r="M3778" t="str">
            <v>熟肉制品</v>
          </cell>
          <cell r="N3778" t="str">
            <v>熏煮香肠火腿制品</v>
          </cell>
          <cell r="O3778" t="str">
            <v>熏煮香肠火腿制品</v>
          </cell>
        </row>
        <row r="3779">
          <cell r="K3779" t="str">
            <v>SBJ24650000830234472</v>
          </cell>
          <cell r="L3779" t="str">
            <v>调味品</v>
          </cell>
          <cell r="M3779" t="str">
            <v>调味料</v>
          </cell>
          <cell r="N3779" t="str">
            <v>固体复合调味料</v>
          </cell>
          <cell r="O3779" t="str">
            <v>鸡粉、鸡精调味料</v>
          </cell>
        </row>
        <row r="3780">
          <cell r="K3780" t="str">
            <v>SBJ24650000830234483</v>
          </cell>
          <cell r="L3780" t="str">
            <v>食用油、油脂及其制品</v>
          </cell>
          <cell r="M3780" t="str">
            <v>食用植物油</v>
          </cell>
          <cell r="N3780" t="str">
            <v>食用植物油</v>
          </cell>
          <cell r="O3780" t="str">
            <v>菜籽油</v>
          </cell>
        </row>
        <row r="3781">
          <cell r="K3781" t="str">
            <v>SBJ24650000830234479</v>
          </cell>
          <cell r="L3781" t="str">
            <v>蔬菜制品</v>
          </cell>
          <cell r="M3781" t="str">
            <v>蔬菜制品</v>
          </cell>
          <cell r="N3781" t="str">
            <v>酱腌菜</v>
          </cell>
          <cell r="O3781" t="str">
            <v>酱腌菜</v>
          </cell>
        </row>
        <row r="3782">
          <cell r="K3782" t="str">
            <v>SBJ24650000830234488</v>
          </cell>
          <cell r="L3782" t="str">
            <v>罐头</v>
          </cell>
          <cell r="M3782" t="str">
            <v>罐头</v>
          </cell>
          <cell r="N3782" t="str">
            <v>果蔬罐头</v>
          </cell>
          <cell r="O3782" t="str">
            <v>水果类罐头</v>
          </cell>
        </row>
        <row r="3783">
          <cell r="K3783" t="str">
            <v>SBJ24650000830234490</v>
          </cell>
          <cell r="L3783" t="str">
            <v>淀粉及淀粉制品</v>
          </cell>
          <cell r="M3783" t="str">
            <v>淀粉及淀粉制品</v>
          </cell>
          <cell r="N3783" t="str">
            <v>淀粉</v>
          </cell>
          <cell r="O3783" t="str">
            <v>淀粉</v>
          </cell>
        </row>
        <row r="3784">
          <cell r="K3784" t="str">
            <v>SBJ24650000830234497</v>
          </cell>
          <cell r="L3784" t="str">
            <v>饮料</v>
          </cell>
          <cell r="M3784" t="str">
            <v>饮料</v>
          </cell>
          <cell r="N3784" t="str">
            <v>茶饮料</v>
          </cell>
          <cell r="O3784" t="str">
            <v>茶饮料</v>
          </cell>
        </row>
        <row r="3785">
          <cell r="K3785" t="str">
            <v>SBJ24650000830234499</v>
          </cell>
          <cell r="L3785" t="str">
            <v>粮食加工品</v>
          </cell>
          <cell r="M3785" t="str">
            <v>大米</v>
          </cell>
          <cell r="N3785" t="str">
            <v>大米</v>
          </cell>
          <cell r="O3785" t="str">
            <v>大米</v>
          </cell>
        </row>
        <row r="3786">
          <cell r="K3786" t="str">
            <v>SBJ24650000830234511</v>
          </cell>
          <cell r="L3786" t="str">
            <v>蜂产品</v>
          </cell>
          <cell r="M3786" t="str">
            <v>蜂产品</v>
          </cell>
          <cell r="N3786" t="str">
            <v>蜂蜜</v>
          </cell>
          <cell r="O3786" t="str">
            <v>蜂蜜</v>
          </cell>
        </row>
        <row r="3787">
          <cell r="K3787" t="str">
            <v>SBJ24650000830234523</v>
          </cell>
          <cell r="L3787" t="str">
            <v>饮料</v>
          </cell>
          <cell r="M3787" t="str">
            <v>饮料</v>
          </cell>
          <cell r="N3787" t="str">
            <v>包装饮用水</v>
          </cell>
          <cell r="O3787" t="str">
            <v>饮用天然矿泉水</v>
          </cell>
        </row>
        <row r="3788">
          <cell r="K3788" t="str">
            <v>SBJ24650000830234529</v>
          </cell>
          <cell r="L3788" t="str">
            <v>饮料</v>
          </cell>
          <cell r="M3788" t="str">
            <v>饮料</v>
          </cell>
          <cell r="N3788" t="str">
            <v>其他饮料</v>
          </cell>
          <cell r="O3788" t="str">
            <v>其他饮料</v>
          </cell>
        </row>
        <row r="3789">
          <cell r="K3789" t="str">
            <v>SBJ24650000830234531</v>
          </cell>
          <cell r="L3789" t="str">
            <v>酒类</v>
          </cell>
          <cell r="M3789" t="str">
            <v>蒸馏酒</v>
          </cell>
          <cell r="N3789" t="str">
            <v>白酒</v>
          </cell>
          <cell r="O3789" t="str">
            <v>白酒、白酒(液态)、白酒(原酒)</v>
          </cell>
        </row>
        <row r="3790">
          <cell r="K3790" t="str">
            <v>SBJ24650000830234558</v>
          </cell>
          <cell r="L3790" t="str">
            <v>蔬菜制品</v>
          </cell>
          <cell r="M3790" t="str">
            <v>蔬菜制品</v>
          </cell>
          <cell r="N3790" t="str">
            <v>酱腌菜</v>
          </cell>
          <cell r="O3790" t="str">
            <v>酱腌菜</v>
          </cell>
        </row>
        <row r="3791">
          <cell r="K3791" t="str">
            <v>SBJ24650000830234556</v>
          </cell>
          <cell r="L3791" t="str">
            <v>粮食加工品</v>
          </cell>
          <cell r="M3791" t="str">
            <v>小麦粉</v>
          </cell>
          <cell r="N3791" t="str">
            <v>小麦粉</v>
          </cell>
          <cell r="O3791" t="str">
            <v>小麦粉</v>
          </cell>
        </row>
        <row r="3792">
          <cell r="K3792" t="str">
            <v>SBJ24650000830234580</v>
          </cell>
          <cell r="L3792" t="str">
            <v>饮料</v>
          </cell>
          <cell r="M3792" t="str">
            <v>饮料</v>
          </cell>
          <cell r="N3792" t="str">
            <v>碳酸饮料(汽水)</v>
          </cell>
          <cell r="O3792" t="str">
            <v>碳酸饮料(汽水)</v>
          </cell>
        </row>
        <row r="3793">
          <cell r="K3793" t="str">
            <v>SBJ24650000830234595</v>
          </cell>
          <cell r="L3793" t="str">
            <v>方便食品</v>
          </cell>
          <cell r="M3793" t="str">
            <v>方便食品</v>
          </cell>
          <cell r="N3793" t="str">
            <v>调味面制品</v>
          </cell>
          <cell r="O3793" t="str">
            <v>调味面制品</v>
          </cell>
        </row>
        <row r="3794">
          <cell r="K3794" t="str">
            <v>SBJ24650000830234579</v>
          </cell>
          <cell r="L3794" t="str">
            <v>食用油、油脂及其制品</v>
          </cell>
          <cell r="M3794" t="str">
            <v>食用植物油</v>
          </cell>
          <cell r="N3794" t="str">
            <v>食用植物油</v>
          </cell>
          <cell r="O3794" t="str">
            <v>其他食用植物油</v>
          </cell>
        </row>
        <row r="3795">
          <cell r="K3795" t="str">
            <v>SBJ24650000830234582</v>
          </cell>
          <cell r="L3795" t="str">
            <v>酒类</v>
          </cell>
          <cell r="M3795" t="str">
            <v>发酵酒</v>
          </cell>
          <cell r="N3795" t="str">
            <v>啤酒</v>
          </cell>
          <cell r="O3795" t="str">
            <v>啤酒</v>
          </cell>
        </row>
        <row r="3796">
          <cell r="K3796" t="str">
            <v>SBJ24650000830234585</v>
          </cell>
          <cell r="L3796" t="str">
            <v>淀粉及淀粉制品</v>
          </cell>
          <cell r="M3796" t="str">
            <v>淀粉及淀粉制品</v>
          </cell>
          <cell r="N3796" t="str">
            <v>淀粉制品</v>
          </cell>
          <cell r="O3796" t="str">
            <v>粉丝粉条</v>
          </cell>
        </row>
        <row r="3797">
          <cell r="K3797" t="str">
            <v>SBJ24650000830234565</v>
          </cell>
          <cell r="L3797" t="str">
            <v>食用油、油脂及其制品</v>
          </cell>
          <cell r="M3797" t="str">
            <v>食用植物油</v>
          </cell>
          <cell r="N3797" t="str">
            <v>食用植物油</v>
          </cell>
          <cell r="O3797" t="str">
            <v>菜籽油</v>
          </cell>
        </row>
        <row r="3798">
          <cell r="K3798" t="str">
            <v>SBJ24650000830234625</v>
          </cell>
          <cell r="L3798" t="str">
            <v>蜂产品</v>
          </cell>
          <cell r="M3798" t="str">
            <v>蜂产品</v>
          </cell>
          <cell r="N3798" t="str">
            <v>蜂蜜</v>
          </cell>
          <cell r="O3798" t="str">
            <v>蜂蜜</v>
          </cell>
        </row>
        <row r="3799">
          <cell r="K3799" t="str">
            <v>SBJ24650000830234623</v>
          </cell>
          <cell r="L3799" t="str">
            <v>粮食加工品</v>
          </cell>
          <cell r="M3799" t="str">
            <v>大米</v>
          </cell>
          <cell r="N3799" t="str">
            <v>大米</v>
          </cell>
          <cell r="O3799" t="str">
            <v>大米</v>
          </cell>
        </row>
        <row r="3800">
          <cell r="K3800" t="str">
            <v>SBJ24650000830234642</v>
          </cell>
          <cell r="L3800" t="str">
            <v>水果制品</v>
          </cell>
          <cell r="M3800" t="str">
            <v>水果制品</v>
          </cell>
          <cell r="N3800" t="str">
            <v>蜜饯</v>
          </cell>
          <cell r="O3800" t="str">
            <v>蜜饯类、凉果类、果脯类、话化类、果糕类</v>
          </cell>
        </row>
        <row r="3801">
          <cell r="K3801" t="str">
            <v>SBJ24650000830234646</v>
          </cell>
          <cell r="L3801" t="str">
            <v>饮料</v>
          </cell>
          <cell r="M3801" t="str">
            <v>饮料</v>
          </cell>
          <cell r="N3801" t="str">
            <v>果蔬汁类及其饮料</v>
          </cell>
          <cell r="O3801" t="str">
            <v>果蔬汁类及其饮料</v>
          </cell>
        </row>
        <row r="3802">
          <cell r="K3802" t="str">
            <v>SBJ24650000830234652</v>
          </cell>
          <cell r="L3802" t="str">
            <v>饮料</v>
          </cell>
          <cell r="M3802" t="str">
            <v>饮料</v>
          </cell>
          <cell r="N3802" t="str">
            <v>果蔬汁类及其饮料</v>
          </cell>
          <cell r="O3802" t="str">
            <v>果蔬汁类及其饮料</v>
          </cell>
        </row>
        <row r="3803">
          <cell r="K3803" t="str">
            <v>SBJ24650000830234657</v>
          </cell>
          <cell r="L3803" t="str">
            <v>糕点</v>
          </cell>
          <cell r="M3803" t="str">
            <v>糕点</v>
          </cell>
          <cell r="N3803" t="str">
            <v>糕点</v>
          </cell>
          <cell r="O3803" t="str">
            <v>糕点</v>
          </cell>
        </row>
        <row r="3804">
          <cell r="K3804" t="str">
            <v>SBJ24650000830234694</v>
          </cell>
          <cell r="L3804" t="str">
            <v>食用农产品</v>
          </cell>
          <cell r="M3804" t="str">
            <v>水果类</v>
          </cell>
          <cell r="N3804" t="str">
            <v>热带和亚热带水果</v>
          </cell>
          <cell r="O3804" t="str">
            <v>香蕉</v>
          </cell>
        </row>
        <row r="3805">
          <cell r="K3805" t="str">
            <v>SBJ24650000830234692</v>
          </cell>
          <cell r="L3805" t="str">
            <v>食用农产品</v>
          </cell>
          <cell r="M3805" t="str">
            <v>水果类</v>
          </cell>
          <cell r="N3805" t="str">
            <v>仁果类水果</v>
          </cell>
          <cell r="O3805" t="str">
            <v>苹果</v>
          </cell>
        </row>
        <row r="3806">
          <cell r="K3806" t="str">
            <v>SBJ24650000830234732</v>
          </cell>
          <cell r="L3806" t="str">
            <v>食用农产品</v>
          </cell>
          <cell r="M3806" t="str">
            <v>蔬菜</v>
          </cell>
          <cell r="N3806" t="str">
            <v>叶菜类蔬菜</v>
          </cell>
          <cell r="O3806" t="str">
            <v>普通白菜</v>
          </cell>
        </row>
        <row r="3807">
          <cell r="K3807" t="str">
            <v>SBJ24650000830234746</v>
          </cell>
          <cell r="L3807" t="str">
            <v>食用农产品</v>
          </cell>
          <cell r="M3807" t="str">
            <v>水果类</v>
          </cell>
          <cell r="N3807" t="str">
            <v>仁果类水果</v>
          </cell>
          <cell r="O3807" t="str">
            <v>梨</v>
          </cell>
        </row>
        <row r="3808">
          <cell r="K3808" t="str">
            <v>SBJ24650000830234747</v>
          </cell>
          <cell r="L3808" t="str">
            <v>酒类</v>
          </cell>
          <cell r="M3808" t="str">
            <v>其他酒</v>
          </cell>
          <cell r="N3808" t="str">
            <v>配制酒</v>
          </cell>
          <cell r="O3808" t="str">
            <v>以蒸馏酒及食用酒精为酒基的配制酒</v>
          </cell>
        </row>
        <row r="3809">
          <cell r="K3809" t="str">
            <v>SBJ24650000830234748</v>
          </cell>
          <cell r="L3809" t="str">
            <v>酒类</v>
          </cell>
          <cell r="M3809" t="str">
            <v>其他酒</v>
          </cell>
          <cell r="N3809" t="str">
            <v>配制酒</v>
          </cell>
          <cell r="O3809" t="str">
            <v>以蒸馏酒及食用酒精为酒基的配制酒</v>
          </cell>
        </row>
        <row r="3810">
          <cell r="K3810" t="str">
            <v>SBJ24650000830234749</v>
          </cell>
          <cell r="L3810" t="str">
            <v>酒类</v>
          </cell>
          <cell r="M3810" t="str">
            <v>蒸馏酒</v>
          </cell>
          <cell r="N3810" t="str">
            <v>白酒</v>
          </cell>
          <cell r="O3810" t="str">
            <v>白酒、白酒(液态)、白酒(原酒)</v>
          </cell>
        </row>
        <row r="3811">
          <cell r="K3811" t="str">
            <v>SBJ24650000830234195</v>
          </cell>
          <cell r="L3811" t="str">
            <v>饮料</v>
          </cell>
          <cell r="M3811" t="str">
            <v>饮料</v>
          </cell>
          <cell r="N3811" t="str">
            <v>其他饮料</v>
          </cell>
          <cell r="O3811" t="str">
            <v>其他饮料</v>
          </cell>
        </row>
        <row r="3812">
          <cell r="K3812" t="str">
            <v>SBJ24650000830234191</v>
          </cell>
          <cell r="L3812" t="str">
            <v>速冻食品</v>
          </cell>
          <cell r="M3812" t="str">
            <v>速冻面米食品</v>
          </cell>
          <cell r="N3812" t="str">
            <v>速冻面米食品</v>
          </cell>
          <cell r="O3812" t="str">
            <v>速冻面米生制品</v>
          </cell>
        </row>
        <row r="3813">
          <cell r="K3813" t="str">
            <v>SBJ24650000830234228</v>
          </cell>
          <cell r="L3813" t="str">
            <v>酒类</v>
          </cell>
          <cell r="M3813" t="str">
            <v>发酵酒</v>
          </cell>
          <cell r="N3813" t="str">
            <v>啤酒</v>
          </cell>
          <cell r="O3813" t="str">
            <v>啤酒</v>
          </cell>
        </row>
        <row r="3814">
          <cell r="K3814" t="str">
            <v>SBJ24650000830234770</v>
          </cell>
          <cell r="L3814" t="str">
            <v>蜂产品</v>
          </cell>
          <cell r="M3814" t="str">
            <v>蜂产品</v>
          </cell>
          <cell r="N3814" t="str">
            <v>蜂蜜</v>
          </cell>
          <cell r="O3814" t="str">
            <v>蜂蜜</v>
          </cell>
        </row>
        <row r="3815">
          <cell r="K3815" t="str">
            <v>SBJ24650000830234771</v>
          </cell>
          <cell r="L3815" t="str">
            <v>蜂产品</v>
          </cell>
          <cell r="M3815" t="str">
            <v>蜂产品</v>
          </cell>
          <cell r="N3815" t="str">
            <v>蜂蜜</v>
          </cell>
          <cell r="O3815" t="str">
            <v>蜂蜜</v>
          </cell>
        </row>
        <row r="3816">
          <cell r="K3816" t="str">
            <v>SBJ24650000830234235</v>
          </cell>
          <cell r="L3816" t="str">
            <v>酒类</v>
          </cell>
          <cell r="M3816" t="str">
            <v>蒸馏酒</v>
          </cell>
          <cell r="N3816" t="str">
            <v>白酒</v>
          </cell>
          <cell r="O3816" t="str">
            <v>白酒、白酒(液态)、白酒(原酒)</v>
          </cell>
        </row>
        <row r="3817">
          <cell r="K3817" t="str">
            <v>SBJ24650000830234253</v>
          </cell>
          <cell r="L3817" t="str">
            <v>淀粉及淀粉制品</v>
          </cell>
          <cell r="M3817" t="str">
            <v>淀粉及淀粉制品</v>
          </cell>
          <cell r="N3817" t="str">
            <v>淀粉制品</v>
          </cell>
          <cell r="O3817" t="str">
            <v>粉丝粉条</v>
          </cell>
        </row>
        <row r="3818">
          <cell r="K3818" t="str">
            <v>SBJ24650000830234263</v>
          </cell>
          <cell r="L3818" t="str">
            <v>饮料</v>
          </cell>
          <cell r="M3818" t="str">
            <v>饮料</v>
          </cell>
          <cell r="N3818" t="str">
            <v>果蔬汁类及其饮料</v>
          </cell>
          <cell r="O3818" t="str">
            <v>果蔬汁类及其饮料</v>
          </cell>
        </row>
        <row r="3819">
          <cell r="K3819" t="str">
            <v>SBJ24650000830234266</v>
          </cell>
          <cell r="L3819" t="str">
            <v>饮料</v>
          </cell>
          <cell r="M3819" t="str">
            <v>饮料</v>
          </cell>
          <cell r="N3819" t="str">
            <v>蛋白饮料</v>
          </cell>
          <cell r="O3819" t="str">
            <v>蛋白饮料</v>
          </cell>
        </row>
        <row r="3820">
          <cell r="K3820" t="str">
            <v>SBJ24650000830234801</v>
          </cell>
          <cell r="L3820" t="str">
            <v>食用农产品</v>
          </cell>
          <cell r="M3820" t="str">
            <v>蔬菜</v>
          </cell>
          <cell r="N3820" t="str">
            <v>叶菜类蔬菜</v>
          </cell>
          <cell r="O3820" t="str">
            <v>油麦菜</v>
          </cell>
        </row>
        <row r="3821">
          <cell r="K3821" t="str">
            <v>SBJ24650000830234269</v>
          </cell>
          <cell r="L3821" t="str">
            <v>饮料</v>
          </cell>
          <cell r="M3821" t="str">
            <v>饮料</v>
          </cell>
          <cell r="N3821" t="str">
            <v>果蔬汁类及其饮料</v>
          </cell>
          <cell r="O3821" t="str">
            <v>果蔬汁类及其饮料</v>
          </cell>
        </row>
        <row r="3822">
          <cell r="K3822" t="str">
            <v>SBJ24650000830234798</v>
          </cell>
          <cell r="L3822" t="str">
            <v>粮食加工品</v>
          </cell>
          <cell r="M3822" t="str">
            <v>大米</v>
          </cell>
          <cell r="N3822" t="str">
            <v>大米</v>
          </cell>
          <cell r="O3822" t="str">
            <v>大米</v>
          </cell>
        </row>
        <row r="3823">
          <cell r="K3823" t="str">
            <v>SBJ24650000830234278</v>
          </cell>
          <cell r="L3823" t="str">
            <v>冷冻饮品</v>
          </cell>
          <cell r="M3823" t="str">
            <v>冷冻饮品</v>
          </cell>
          <cell r="N3823" t="str">
            <v>冷冻饮品</v>
          </cell>
          <cell r="O3823" t="str">
            <v>冰淇淋、雪糕、雪泥、冰棍、食用冰、甜味冰、其他类</v>
          </cell>
        </row>
        <row r="3824">
          <cell r="K3824" t="str">
            <v>SBJ24650000830234810</v>
          </cell>
          <cell r="L3824" t="str">
            <v>食用农产品</v>
          </cell>
          <cell r="M3824" t="str">
            <v>蔬菜</v>
          </cell>
          <cell r="N3824" t="str">
            <v>叶菜类蔬菜</v>
          </cell>
          <cell r="O3824" t="str">
            <v>芹菜</v>
          </cell>
        </row>
        <row r="3825">
          <cell r="K3825" t="str">
            <v>SBJ24650000830234204</v>
          </cell>
          <cell r="L3825" t="str">
            <v>粮食加工品</v>
          </cell>
          <cell r="M3825" t="str">
            <v>大米</v>
          </cell>
          <cell r="N3825" t="str">
            <v>大米</v>
          </cell>
          <cell r="O3825" t="str">
            <v>大米</v>
          </cell>
        </row>
        <row r="3826">
          <cell r="K3826" t="str">
            <v>SBJ24650000830234813</v>
          </cell>
          <cell r="L3826" t="str">
            <v>食用油、油脂及其制品</v>
          </cell>
          <cell r="M3826" t="str">
            <v>食用植物油</v>
          </cell>
          <cell r="N3826" t="str">
            <v>食用植物油</v>
          </cell>
          <cell r="O3826" t="str">
            <v>菜籽油</v>
          </cell>
        </row>
        <row r="3827">
          <cell r="K3827" t="str">
            <v>SBJ24650000830234231</v>
          </cell>
          <cell r="L3827" t="str">
            <v>肉制品</v>
          </cell>
          <cell r="M3827" t="str">
            <v>预制肉制品</v>
          </cell>
          <cell r="N3827" t="str">
            <v>腌腊肉制品</v>
          </cell>
          <cell r="O3827" t="str">
            <v>腌腊肉制品</v>
          </cell>
        </row>
        <row r="3828">
          <cell r="K3828" t="str">
            <v>SBJ24650000830234247</v>
          </cell>
          <cell r="L3828" t="str">
            <v>糕点</v>
          </cell>
          <cell r="M3828" t="str">
            <v>糕点</v>
          </cell>
          <cell r="N3828" t="str">
            <v>糕点</v>
          </cell>
          <cell r="O3828" t="str">
            <v>糕点</v>
          </cell>
        </row>
        <row r="3829">
          <cell r="K3829" t="str">
            <v>SBJ24650000830234825</v>
          </cell>
          <cell r="L3829" t="str">
            <v>饮料</v>
          </cell>
          <cell r="M3829" t="str">
            <v>饮料</v>
          </cell>
          <cell r="N3829" t="str">
            <v>包装饮用水</v>
          </cell>
          <cell r="O3829" t="str">
            <v>饮用天然矿泉水</v>
          </cell>
        </row>
        <row r="3830">
          <cell r="K3830" t="str">
            <v>SBJ24650000830234303</v>
          </cell>
          <cell r="L3830" t="str">
            <v>糕点</v>
          </cell>
          <cell r="M3830" t="str">
            <v>糕点</v>
          </cell>
          <cell r="N3830" t="str">
            <v>糕点</v>
          </cell>
          <cell r="O3830" t="str">
            <v>糕点</v>
          </cell>
        </row>
        <row r="3831">
          <cell r="K3831" t="str">
            <v>SBJ24650000830234299</v>
          </cell>
          <cell r="L3831" t="str">
            <v>饮料</v>
          </cell>
          <cell r="M3831" t="str">
            <v>饮料</v>
          </cell>
          <cell r="N3831" t="str">
            <v>包装饮用水</v>
          </cell>
          <cell r="O3831" t="str">
            <v>其他类饮用水</v>
          </cell>
        </row>
        <row r="3832">
          <cell r="K3832" t="str">
            <v>SBJ24650000830234310</v>
          </cell>
          <cell r="L3832" t="str">
            <v>饮料</v>
          </cell>
          <cell r="M3832" t="str">
            <v>饮料</v>
          </cell>
          <cell r="N3832" t="str">
            <v>包装饮用水</v>
          </cell>
          <cell r="O3832" t="str">
            <v>饮用纯净水</v>
          </cell>
        </row>
        <row r="3833">
          <cell r="K3833" t="str">
            <v>SBJ24650000830234305</v>
          </cell>
          <cell r="L3833" t="str">
            <v>食品添加剂</v>
          </cell>
          <cell r="M3833" t="str">
            <v>食品添加剂</v>
          </cell>
          <cell r="N3833" t="str">
            <v>食品用香精</v>
          </cell>
          <cell r="O3833" t="str">
            <v>食品用香精</v>
          </cell>
        </row>
        <row r="3834">
          <cell r="K3834" t="str">
            <v>SBJ24650000830234328</v>
          </cell>
          <cell r="L3834" t="str">
            <v>饮料</v>
          </cell>
          <cell r="M3834" t="str">
            <v>饮料</v>
          </cell>
          <cell r="N3834" t="str">
            <v>蛋白饮料</v>
          </cell>
          <cell r="O3834" t="str">
            <v>蛋白饮料</v>
          </cell>
        </row>
        <row r="3835">
          <cell r="K3835" t="str">
            <v>SBJ24650000830234320</v>
          </cell>
          <cell r="L3835" t="str">
            <v>淀粉及淀粉制品</v>
          </cell>
          <cell r="M3835" t="str">
            <v>淀粉及淀粉制品</v>
          </cell>
          <cell r="N3835" t="str">
            <v>淀粉</v>
          </cell>
          <cell r="O3835" t="str">
            <v>淀粉</v>
          </cell>
        </row>
        <row r="3836">
          <cell r="K3836" t="str">
            <v>SBJ24650000830234333</v>
          </cell>
          <cell r="L3836" t="str">
            <v>食品添加剂</v>
          </cell>
          <cell r="M3836" t="str">
            <v>食品添加剂</v>
          </cell>
          <cell r="N3836" t="str">
            <v>复配食品添加剂</v>
          </cell>
          <cell r="O3836" t="str">
            <v>复配食品添加剂</v>
          </cell>
        </row>
        <row r="3837">
          <cell r="K3837" t="str">
            <v>SBJ24650000830234337</v>
          </cell>
          <cell r="L3837" t="str">
            <v>方便食品</v>
          </cell>
          <cell r="M3837" t="str">
            <v>方便食品</v>
          </cell>
          <cell r="N3837" t="str">
            <v>方便面</v>
          </cell>
          <cell r="O3837" t="str">
            <v>油炸面、非油炸面、方便米粉(米线)、方便粉丝</v>
          </cell>
        </row>
        <row r="3838">
          <cell r="K3838" t="str">
            <v>SBJ24650000830234288</v>
          </cell>
          <cell r="L3838" t="str">
            <v>饮料</v>
          </cell>
          <cell r="M3838" t="str">
            <v>饮料</v>
          </cell>
          <cell r="N3838" t="str">
            <v>果蔬汁类及其饮料</v>
          </cell>
          <cell r="O3838" t="str">
            <v>果蔬汁类及其饮料</v>
          </cell>
        </row>
        <row r="3839">
          <cell r="K3839" t="str">
            <v>SBJ24650000830234372</v>
          </cell>
          <cell r="L3839" t="str">
            <v>饮料</v>
          </cell>
          <cell r="M3839" t="str">
            <v>饮料</v>
          </cell>
          <cell r="N3839" t="str">
            <v>茶饮料</v>
          </cell>
          <cell r="O3839" t="str">
            <v>茶饮料</v>
          </cell>
        </row>
        <row r="3840">
          <cell r="K3840" t="str">
            <v>SBJ24650000830234378</v>
          </cell>
          <cell r="L3840" t="str">
            <v>食品添加剂</v>
          </cell>
          <cell r="M3840" t="str">
            <v>食品添加剂</v>
          </cell>
          <cell r="N3840" t="str">
            <v>食品用香精</v>
          </cell>
          <cell r="O3840" t="str">
            <v>食品用香精</v>
          </cell>
        </row>
        <row r="3841">
          <cell r="K3841" t="str">
            <v>SBJ24650000830234381</v>
          </cell>
          <cell r="L3841" t="str">
            <v>冷冻饮品</v>
          </cell>
          <cell r="M3841" t="str">
            <v>冷冻饮品</v>
          </cell>
          <cell r="N3841" t="str">
            <v>冷冻饮品</v>
          </cell>
          <cell r="O3841" t="str">
            <v>冰淇淋、雪糕、雪泥、冰棍、食用冰、甜味冰、其他类</v>
          </cell>
        </row>
        <row r="3842">
          <cell r="K3842" t="str">
            <v>SBJ24650000830234393</v>
          </cell>
          <cell r="L3842" t="str">
            <v>调味品</v>
          </cell>
          <cell r="M3842" t="str">
            <v>调味料</v>
          </cell>
          <cell r="N3842" t="str">
            <v>半固体复合调味料</v>
          </cell>
          <cell r="O3842" t="str">
            <v>火锅底料、麻辣烫底料</v>
          </cell>
        </row>
        <row r="3843">
          <cell r="K3843" t="str">
            <v>SBJ24650000830234383</v>
          </cell>
          <cell r="L3843" t="str">
            <v>饮料</v>
          </cell>
          <cell r="M3843" t="str">
            <v>饮料</v>
          </cell>
          <cell r="N3843" t="str">
            <v>果蔬汁类及其饮料</v>
          </cell>
          <cell r="O3843" t="str">
            <v>果蔬汁类及其饮料</v>
          </cell>
        </row>
        <row r="3844">
          <cell r="K3844" t="str">
            <v>SBJ24650000830234395</v>
          </cell>
          <cell r="L3844" t="str">
            <v>糕点</v>
          </cell>
          <cell r="M3844" t="str">
            <v>糕点</v>
          </cell>
          <cell r="N3844" t="str">
            <v>糕点</v>
          </cell>
          <cell r="O3844" t="str">
            <v>糕点</v>
          </cell>
        </row>
        <row r="3845">
          <cell r="K3845" t="str">
            <v>SBJ24650000830234855</v>
          </cell>
          <cell r="L3845" t="str">
            <v>食用油、油脂及其制品</v>
          </cell>
          <cell r="M3845" t="str">
            <v>食用植物油</v>
          </cell>
          <cell r="N3845" t="str">
            <v>食用植物油</v>
          </cell>
          <cell r="O3845" t="str">
            <v>其他食用植物油</v>
          </cell>
        </row>
        <row r="3846">
          <cell r="K3846" t="str">
            <v>SBJ24650000830234402</v>
          </cell>
          <cell r="L3846" t="str">
            <v>饮料</v>
          </cell>
          <cell r="M3846" t="str">
            <v>饮料</v>
          </cell>
          <cell r="N3846" t="str">
            <v>果蔬汁类及其饮料</v>
          </cell>
          <cell r="O3846" t="str">
            <v>果蔬汁类及其饮料</v>
          </cell>
        </row>
        <row r="3847">
          <cell r="K3847" t="str">
            <v>SBJ24650000830234859</v>
          </cell>
          <cell r="L3847" t="str">
            <v>酒类</v>
          </cell>
          <cell r="M3847" t="str">
            <v>蒸馏酒</v>
          </cell>
          <cell r="N3847" t="str">
            <v>白酒</v>
          </cell>
          <cell r="O3847" t="str">
            <v>白酒、白酒(液态)、白酒(原酒)</v>
          </cell>
        </row>
        <row r="3848">
          <cell r="K3848" t="str">
            <v>SBJ24650000830234294</v>
          </cell>
          <cell r="L3848" t="str">
            <v>饮料</v>
          </cell>
          <cell r="M3848" t="str">
            <v>饮料</v>
          </cell>
          <cell r="N3848" t="str">
            <v>果蔬汁类及其饮料</v>
          </cell>
          <cell r="O3848" t="str">
            <v>果蔬汁类及其饮料</v>
          </cell>
        </row>
        <row r="3849">
          <cell r="K3849" t="str">
            <v>SBJ24650000830234293</v>
          </cell>
          <cell r="L3849" t="str">
            <v>水果制品</v>
          </cell>
          <cell r="M3849" t="str">
            <v>水果制品</v>
          </cell>
          <cell r="N3849" t="str">
            <v>蜜饯</v>
          </cell>
          <cell r="O3849" t="str">
            <v>蜜饯类、凉果类、果脯类、话化类、果糕类</v>
          </cell>
        </row>
        <row r="3850">
          <cell r="K3850" t="str">
            <v>SBJ24650000830234312</v>
          </cell>
          <cell r="L3850" t="str">
            <v>食用油、油脂及其制品</v>
          </cell>
          <cell r="M3850" t="str">
            <v>食用植物油</v>
          </cell>
          <cell r="N3850" t="str">
            <v>食用植物油</v>
          </cell>
          <cell r="O3850" t="str">
            <v>菜籽油</v>
          </cell>
        </row>
        <row r="3851">
          <cell r="K3851" t="str">
            <v>SBJ24650000830234313</v>
          </cell>
          <cell r="L3851" t="str">
            <v>水果制品</v>
          </cell>
          <cell r="M3851" t="str">
            <v>水果制品</v>
          </cell>
          <cell r="N3851" t="str">
            <v>果酱</v>
          </cell>
          <cell r="O3851" t="str">
            <v>果酱</v>
          </cell>
        </row>
        <row r="3852">
          <cell r="K3852" t="str">
            <v>SBJ24650000830234355</v>
          </cell>
          <cell r="L3852" t="str">
            <v>酒类</v>
          </cell>
          <cell r="M3852" t="str">
            <v>蒸馏酒</v>
          </cell>
          <cell r="N3852" t="str">
            <v>白酒</v>
          </cell>
          <cell r="O3852" t="str">
            <v>白酒、白酒(液态)、白酒(原酒)</v>
          </cell>
        </row>
        <row r="3853">
          <cell r="K3853" t="str">
            <v>SBJ24650000830234362</v>
          </cell>
          <cell r="L3853" t="str">
            <v>饮料</v>
          </cell>
          <cell r="M3853" t="str">
            <v>饮料</v>
          </cell>
          <cell r="N3853" t="str">
            <v>其他饮料</v>
          </cell>
          <cell r="O3853" t="str">
            <v>其他饮料</v>
          </cell>
        </row>
        <row r="3854">
          <cell r="K3854" t="str">
            <v>SBJ24650000830234369</v>
          </cell>
          <cell r="L3854" t="str">
            <v>食品添加剂</v>
          </cell>
          <cell r="M3854" t="str">
            <v>食品添加剂</v>
          </cell>
          <cell r="N3854" t="str">
            <v>复配食品添加剂</v>
          </cell>
          <cell r="O3854" t="str">
            <v>复配食品添加剂</v>
          </cell>
        </row>
        <row r="3855">
          <cell r="K3855" t="str">
            <v>SBJ24650000830234863</v>
          </cell>
          <cell r="L3855" t="str">
            <v>餐饮食品</v>
          </cell>
          <cell r="M3855" t="str">
            <v>米面及其制品(自制)</v>
          </cell>
          <cell r="N3855" t="str">
            <v>小麦粉制品(自制)</v>
          </cell>
          <cell r="O3855" t="str">
            <v>油饼油条(自制)</v>
          </cell>
        </row>
        <row r="3856">
          <cell r="K3856" t="str">
            <v>SBJ24650000830234396</v>
          </cell>
          <cell r="L3856" t="str">
            <v>茶叶及相关制品</v>
          </cell>
          <cell r="M3856" t="str">
            <v>茶叶</v>
          </cell>
          <cell r="N3856" t="str">
            <v>茶叶</v>
          </cell>
          <cell r="O3856" t="str">
            <v>绿茶、红茶、乌龙茶、黄茶、白茶、黑茶、花茶、袋泡茶、紧压茶</v>
          </cell>
        </row>
        <row r="3857">
          <cell r="K3857" t="str">
            <v>SBJ24650000830234431</v>
          </cell>
          <cell r="L3857" t="str">
            <v>糕点</v>
          </cell>
          <cell r="M3857" t="str">
            <v>糕点</v>
          </cell>
          <cell r="N3857" t="str">
            <v>糕点</v>
          </cell>
          <cell r="O3857" t="str">
            <v>糕点</v>
          </cell>
        </row>
        <row r="3858">
          <cell r="K3858" t="str">
            <v>SBJ24650000830234438</v>
          </cell>
          <cell r="L3858" t="str">
            <v>粮食加工品</v>
          </cell>
          <cell r="M3858" t="str">
            <v>大米</v>
          </cell>
          <cell r="N3858" t="str">
            <v>大米</v>
          </cell>
          <cell r="O3858" t="str">
            <v>大米</v>
          </cell>
        </row>
        <row r="3859">
          <cell r="K3859" t="str">
            <v>SBJ24650000830234456</v>
          </cell>
          <cell r="L3859" t="str">
            <v>粮食加工品</v>
          </cell>
          <cell r="M3859" t="str">
            <v>大米</v>
          </cell>
          <cell r="N3859" t="str">
            <v>大米</v>
          </cell>
          <cell r="O3859" t="str">
            <v>大米</v>
          </cell>
        </row>
        <row r="3860">
          <cell r="K3860" t="str">
            <v>SBJ24650000830234462</v>
          </cell>
          <cell r="L3860" t="str">
            <v>酒类</v>
          </cell>
          <cell r="M3860" t="str">
            <v>其他酒</v>
          </cell>
          <cell r="N3860" t="str">
            <v>配制酒</v>
          </cell>
          <cell r="O3860" t="str">
            <v>以蒸馏酒及食用酒精为酒基的配制酒</v>
          </cell>
        </row>
        <row r="3861">
          <cell r="K3861" t="str">
            <v>SBJ24650000830234498</v>
          </cell>
          <cell r="L3861" t="str">
            <v>粮食加工品</v>
          </cell>
          <cell r="M3861" t="str">
            <v>大米</v>
          </cell>
          <cell r="N3861" t="str">
            <v>大米</v>
          </cell>
          <cell r="O3861" t="str">
            <v>大米</v>
          </cell>
        </row>
        <row r="3862">
          <cell r="K3862" t="str">
            <v>SBJ24650000830234875</v>
          </cell>
          <cell r="L3862" t="str">
            <v>炒货食品及坚果制品</v>
          </cell>
          <cell r="M3862" t="str">
            <v>炒货食品及坚果制品</v>
          </cell>
          <cell r="N3862" t="str">
            <v>炒货食品及坚果制品(烘炒类、油炸类、其他类)</v>
          </cell>
          <cell r="O3862" t="str">
            <v>开心果、杏仁、扁桃仁、松仁、瓜子</v>
          </cell>
        </row>
        <row r="3863">
          <cell r="K3863" t="str">
            <v>SBJ24650000830234519</v>
          </cell>
          <cell r="L3863" t="str">
            <v>罐头</v>
          </cell>
          <cell r="M3863" t="str">
            <v>罐头</v>
          </cell>
          <cell r="N3863" t="str">
            <v>畜禽水产罐头</v>
          </cell>
          <cell r="O3863" t="str">
            <v>水产动物类罐头</v>
          </cell>
        </row>
        <row r="3864">
          <cell r="K3864" t="str">
            <v>SBJ24650000830234890</v>
          </cell>
          <cell r="L3864" t="str">
            <v>食用农产品</v>
          </cell>
          <cell r="M3864" t="str">
            <v>水果类</v>
          </cell>
          <cell r="N3864" t="str">
            <v>仁果类水果</v>
          </cell>
          <cell r="O3864" t="str">
            <v>苹果</v>
          </cell>
        </row>
        <row r="3865">
          <cell r="K3865" t="str">
            <v>SBJ24650000830234428</v>
          </cell>
          <cell r="L3865" t="str">
            <v>食糖</v>
          </cell>
          <cell r="M3865" t="str">
            <v>食糖</v>
          </cell>
          <cell r="N3865" t="str">
            <v>食糖</v>
          </cell>
          <cell r="O3865" t="str">
            <v>绵白糖</v>
          </cell>
        </row>
        <row r="3866">
          <cell r="K3866" t="str">
            <v>SBJ24650000830234419</v>
          </cell>
          <cell r="L3866" t="str">
            <v>调味品</v>
          </cell>
          <cell r="M3866" t="str">
            <v>调味料</v>
          </cell>
          <cell r="N3866" t="str">
            <v>半固体复合调味料</v>
          </cell>
          <cell r="O3866" t="str">
            <v>火锅底料、麻辣烫底料</v>
          </cell>
        </row>
        <row r="3867">
          <cell r="K3867" t="str">
            <v>SBJ24650000830234524</v>
          </cell>
          <cell r="L3867" t="str">
            <v>饮料</v>
          </cell>
          <cell r="M3867" t="str">
            <v>饮料</v>
          </cell>
          <cell r="N3867" t="str">
            <v>果蔬汁类及其饮料</v>
          </cell>
          <cell r="O3867" t="str">
            <v>果蔬汁类及其饮料</v>
          </cell>
        </row>
        <row r="3868">
          <cell r="K3868" t="str">
            <v>SBJ24650000830234909</v>
          </cell>
          <cell r="L3868" t="str">
            <v>粮食加工品</v>
          </cell>
          <cell r="M3868" t="str">
            <v>小麦粉</v>
          </cell>
          <cell r="N3868" t="str">
            <v>小麦粉</v>
          </cell>
          <cell r="O3868" t="str">
            <v>小麦粉</v>
          </cell>
        </row>
        <row r="3869">
          <cell r="K3869" t="str">
            <v>SBJ24650000830234445</v>
          </cell>
          <cell r="L3869" t="str">
            <v>食用油、油脂及其制品</v>
          </cell>
          <cell r="M3869" t="str">
            <v>食用植物油</v>
          </cell>
          <cell r="N3869" t="str">
            <v>食用植物油</v>
          </cell>
          <cell r="O3869" t="str">
            <v>菜籽油</v>
          </cell>
        </row>
        <row r="3870">
          <cell r="K3870" t="str">
            <v>SBJ24650000830234443</v>
          </cell>
          <cell r="L3870" t="str">
            <v>饮料</v>
          </cell>
          <cell r="M3870" t="str">
            <v>饮料</v>
          </cell>
          <cell r="N3870" t="str">
            <v>茶饮料</v>
          </cell>
          <cell r="O3870" t="str">
            <v>茶饮料</v>
          </cell>
        </row>
        <row r="3871">
          <cell r="K3871" t="str">
            <v>SBJ24650000830234924</v>
          </cell>
          <cell r="L3871" t="str">
            <v>酒类</v>
          </cell>
          <cell r="M3871" t="str">
            <v>蒸馏酒</v>
          </cell>
          <cell r="N3871" t="str">
            <v>白酒</v>
          </cell>
          <cell r="O3871" t="str">
            <v>白酒、白酒(液态)、白酒(原酒)</v>
          </cell>
        </row>
        <row r="3872">
          <cell r="K3872" t="str">
            <v>SBJ24650000830234549</v>
          </cell>
          <cell r="L3872" t="str">
            <v>调味品</v>
          </cell>
          <cell r="M3872" t="str">
            <v>食醋</v>
          </cell>
          <cell r="N3872" t="str">
            <v>食醋</v>
          </cell>
          <cell r="O3872" t="str">
            <v>食醋</v>
          </cell>
        </row>
        <row r="3873">
          <cell r="K3873" t="str">
            <v>SBJ24650000830234926</v>
          </cell>
          <cell r="L3873" t="str">
            <v>酒类</v>
          </cell>
          <cell r="M3873" t="str">
            <v>蒸馏酒</v>
          </cell>
          <cell r="N3873" t="str">
            <v>白酒</v>
          </cell>
          <cell r="O3873" t="str">
            <v>白酒、白酒(液态)、白酒(原酒)</v>
          </cell>
        </row>
        <row r="3874">
          <cell r="K3874" t="str">
            <v>SBJ24650000830234466</v>
          </cell>
          <cell r="L3874" t="str">
            <v>水果制品</v>
          </cell>
          <cell r="M3874" t="str">
            <v>水果制品</v>
          </cell>
          <cell r="N3874" t="str">
            <v>蜜饯</v>
          </cell>
          <cell r="O3874" t="str">
            <v>蜜饯类、凉果类、果脯类、话化类、果糕类</v>
          </cell>
        </row>
        <row r="3875">
          <cell r="K3875" t="str">
            <v>SBJ24650000830234463</v>
          </cell>
          <cell r="L3875" t="str">
            <v>酒类</v>
          </cell>
          <cell r="M3875" t="str">
            <v>其他酒</v>
          </cell>
          <cell r="N3875" t="str">
            <v>配制酒</v>
          </cell>
          <cell r="O3875" t="str">
            <v>以蒸馏酒及食用酒精为酒基的配制酒</v>
          </cell>
        </row>
        <row r="3876">
          <cell r="K3876" t="str">
            <v>SBJ24650000830234470</v>
          </cell>
          <cell r="L3876" t="str">
            <v>调味品</v>
          </cell>
          <cell r="M3876" t="str">
            <v>调味料</v>
          </cell>
          <cell r="N3876" t="str">
            <v>半固体复合调味料</v>
          </cell>
          <cell r="O3876" t="str">
            <v>辣椒酱</v>
          </cell>
        </row>
        <row r="3877">
          <cell r="K3877" t="str">
            <v>SBJ24650000830234491</v>
          </cell>
          <cell r="L3877" t="str">
            <v>饮料</v>
          </cell>
          <cell r="M3877" t="str">
            <v>饮料</v>
          </cell>
          <cell r="N3877" t="str">
            <v>包装饮用水</v>
          </cell>
          <cell r="O3877" t="str">
            <v>饮用纯净水</v>
          </cell>
        </row>
        <row r="3878">
          <cell r="K3878" t="str">
            <v>SBJ24650000830234939</v>
          </cell>
          <cell r="L3878" t="str">
            <v>粮食加工品</v>
          </cell>
          <cell r="M3878" t="str">
            <v>大米</v>
          </cell>
          <cell r="N3878" t="str">
            <v>大米</v>
          </cell>
          <cell r="O3878" t="str">
            <v>大米</v>
          </cell>
        </row>
        <row r="3879">
          <cell r="K3879" t="str">
            <v>SBJ24650000830234938</v>
          </cell>
          <cell r="L3879" t="str">
            <v>炒货食品及坚果制品</v>
          </cell>
          <cell r="M3879" t="str">
            <v>炒货食品及坚果制品</v>
          </cell>
          <cell r="N3879" t="str">
            <v>炒货食品及坚果制品(烘炒类、油炸类、其他类)</v>
          </cell>
          <cell r="O3879" t="str">
            <v>其他炒货食品及坚果制品</v>
          </cell>
        </row>
        <row r="3880">
          <cell r="K3880" t="str">
            <v>SBJ24650000830234504</v>
          </cell>
          <cell r="L3880" t="str">
            <v>食用油、油脂及其制品</v>
          </cell>
          <cell r="M3880" t="str">
            <v>食用植物油</v>
          </cell>
          <cell r="N3880" t="str">
            <v>食用植物油</v>
          </cell>
          <cell r="O3880" t="str">
            <v>菜籽油</v>
          </cell>
        </row>
        <row r="3881">
          <cell r="K3881" t="str">
            <v>SBJ24650000830234507</v>
          </cell>
          <cell r="L3881" t="str">
            <v>方便食品</v>
          </cell>
          <cell r="M3881" t="str">
            <v>方便食品</v>
          </cell>
          <cell r="N3881" t="str">
            <v>调味面制品</v>
          </cell>
          <cell r="O3881" t="str">
            <v>调味面制品</v>
          </cell>
        </row>
        <row r="3882">
          <cell r="K3882" t="str">
            <v>SBJ24650000830234518</v>
          </cell>
          <cell r="L3882" t="str">
            <v>罐头</v>
          </cell>
          <cell r="M3882" t="str">
            <v>罐头</v>
          </cell>
          <cell r="N3882" t="str">
            <v>畜禽水产罐头</v>
          </cell>
          <cell r="O3882" t="str">
            <v>畜禽肉类罐头</v>
          </cell>
        </row>
        <row r="3883">
          <cell r="K3883" t="str">
            <v>SBJ24650000830234515</v>
          </cell>
          <cell r="L3883" t="str">
            <v>饮料</v>
          </cell>
          <cell r="M3883" t="str">
            <v>饮料</v>
          </cell>
          <cell r="N3883" t="str">
            <v>茶饮料</v>
          </cell>
          <cell r="O3883" t="str">
            <v>茶饮料</v>
          </cell>
        </row>
        <row r="3884">
          <cell r="K3884" t="str">
            <v>SBJ24650000830234950</v>
          </cell>
          <cell r="L3884" t="str">
            <v>粮食加工品</v>
          </cell>
          <cell r="M3884" t="str">
            <v>大米</v>
          </cell>
          <cell r="N3884" t="str">
            <v>大米</v>
          </cell>
          <cell r="O3884" t="str">
            <v>大米</v>
          </cell>
        </row>
        <row r="3885">
          <cell r="K3885" t="str">
            <v>SBJ24650000830234573</v>
          </cell>
          <cell r="L3885" t="str">
            <v>蔬菜制品</v>
          </cell>
          <cell r="M3885" t="str">
            <v>蔬菜制品</v>
          </cell>
          <cell r="N3885" t="str">
            <v>酱腌菜</v>
          </cell>
          <cell r="O3885" t="str">
            <v>酱腌菜</v>
          </cell>
        </row>
        <row r="3886">
          <cell r="K3886" t="str">
            <v>SBJ24650000830234959</v>
          </cell>
          <cell r="L3886" t="str">
            <v>酒类</v>
          </cell>
          <cell r="M3886" t="str">
            <v>蒸馏酒</v>
          </cell>
          <cell r="N3886" t="str">
            <v>白酒</v>
          </cell>
          <cell r="O3886" t="str">
            <v>白酒、白酒(液态)、白酒(原酒)</v>
          </cell>
        </row>
        <row r="3887">
          <cell r="K3887" t="str">
            <v>SBJ24650000830234527</v>
          </cell>
          <cell r="L3887" t="str">
            <v>酒类</v>
          </cell>
          <cell r="M3887" t="str">
            <v>蒸馏酒</v>
          </cell>
          <cell r="N3887" t="str">
            <v>白酒</v>
          </cell>
          <cell r="O3887" t="str">
            <v>白酒、白酒(液态)、白酒(原酒)</v>
          </cell>
        </row>
        <row r="3888">
          <cell r="K3888" t="str">
            <v>SBJ24650000830234528</v>
          </cell>
          <cell r="L3888" t="str">
            <v>饮料</v>
          </cell>
          <cell r="M3888" t="str">
            <v>饮料</v>
          </cell>
          <cell r="N3888" t="str">
            <v>蛋白饮料</v>
          </cell>
          <cell r="O3888" t="str">
            <v>蛋白饮料</v>
          </cell>
        </row>
        <row r="3889">
          <cell r="K3889" t="str">
            <v>SBJ24650000830234536</v>
          </cell>
          <cell r="L3889" t="str">
            <v>蔬菜制品</v>
          </cell>
          <cell r="M3889" t="str">
            <v>蔬菜制品</v>
          </cell>
          <cell r="N3889" t="str">
            <v>酱腌菜</v>
          </cell>
          <cell r="O3889" t="str">
            <v>酱腌菜</v>
          </cell>
        </row>
        <row r="3890">
          <cell r="K3890" t="str">
            <v>SBJ24650000830234624</v>
          </cell>
          <cell r="L3890" t="str">
            <v>蜂产品</v>
          </cell>
          <cell r="M3890" t="str">
            <v>蜂产品</v>
          </cell>
          <cell r="N3890" t="str">
            <v>蜂蜜</v>
          </cell>
          <cell r="O3890" t="str">
            <v>蜂蜜</v>
          </cell>
        </row>
        <row r="3891">
          <cell r="K3891" t="str">
            <v>SBJ24650000830234615</v>
          </cell>
          <cell r="L3891" t="str">
            <v>糕点</v>
          </cell>
          <cell r="M3891" t="str">
            <v>糕点</v>
          </cell>
          <cell r="N3891" t="str">
            <v>糕点</v>
          </cell>
          <cell r="O3891" t="str">
            <v>糕点</v>
          </cell>
        </row>
        <row r="3892">
          <cell r="K3892" t="str">
            <v>SBJ24650000830234639</v>
          </cell>
          <cell r="L3892" t="str">
            <v>饮料</v>
          </cell>
          <cell r="M3892" t="str">
            <v>饮料</v>
          </cell>
          <cell r="N3892" t="str">
            <v>果蔬汁类及其饮料</v>
          </cell>
          <cell r="O3892" t="str">
            <v>果蔬汁类及其饮料</v>
          </cell>
        </row>
        <row r="3893">
          <cell r="K3893" t="str">
            <v>SBJ24650000830234647</v>
          </cell>
          <cell r="L3893" t="str">
            <v>粮食加工品</v>
          </cell>
          <cell r="M3893" t="str">
            <v>大米</v>
          </cell>
          <cell r="N3893" t="str">
            <v>大米</v>
          </cell>
          <cell r="O3893" t="str">
            <v>大米</v>
          </cell>
        </row>
        <row r="3894">
          <cell r="K3894" t="str">
            <v>SBJ24650000830234598</v>
          </cell>
          <cell r="L3894" t="str">
            <v>食糖</v>
          </cell>
          <cell r="M3894" t="str">
            <v>食糖</v>
          </cell>
          <cell r="N3894" t="str">
            <v>食糖</v>
          </cell>
          <cell r="O3894" t="str">
            <v>冰糖</v>
          </cell>
        </row>
        <row r="3895">
          <cell r="K3895" t="str">
            <v>SBJ24650000830234610</v>
          </cell>
          <cell r="L3895" t="str">
            <v>食用油、油脂及其制品</v>
          </cell>
          <cell r="M3895" t="str">
            <v>食用植物油</v>
          </cell>
          <cell r="N3895" t="str">
            <v>食用植物油</v>
          </cell>
          <cell r="O3895" t="str">
            <v>其他食用植物油</v>
          </cell>
        </row>
        <row r="3896">
          <cell r="K3896" t="str">
            <v>SBJ24650000830234626</v>
          </cell>
          <cell r="L3896" t="str">
            <v>蜂产品</v>
          </cell>
          <cell r="M3896" t="str">
            <v>蜂产品</v>
          </cell>
          <cell r="N3896" t="str">
            <v>蜂蜜</v>
          </cell>
          <cell r="O3896" t="str">
            <v>蜂蜜</v>
          </cell>
        </row>
        <row r="3897">
          <cell r="K3897" t="str">
            <v>SBJ24650000830234998</v>
          </cell>
          <cell r="L3897" t="str">
            <v>粮食加工品</v>
          </cell>
          <cell r="M3897" t="str">
            <v>大米</v>
          </cell>
          <cell r="N3897" t="str">
            <v>大米</v>
          </cell>
          <cell r="O3897" t="str">
            <v>大米</v>
          </cell>
        </row>
        <row r="3898">
          <cell r="K3898" t="str">
            <v>SBJ24650000830235023</v>
          </cell>
          <cell r="L3898" t="str">
            <v>粮食加工品</v>
          </cell>
          <cell r="M3898" t="str">
            <v>大米</v>
          </cell>
          <cell r="N3898" t="str">
            <v>大米</v>
          </cell>
          <cell r="O3898" t="str">
            <v>大米</v>
          </cell>
        </row>
        <row r="3899">
          <cell r="K3899" t="str">
            <v>SBJ24650000830235036</v>
          </cell>
          <cell r="L3899" t="str">
            <v>餐饮食品</v>
          </cell>
          <cell r="M3899" t="str">
            <v>食用油、油脂及其制品(自制)</v>
          </cell>
          <cell r="N3899" t="str">
            <v>食用油、油脂及其制品(自制)</v>
          </cell>
          <cell r="O3899" t="str">
            <v>煎炸过程用油</v>
          </cell>
        </row>
        <row r="3900">
          <cell r="K3900" t="str">
            <v>SBJ24650000830235045</v>
          </cell>
          <cell r="L3900" t="str">
            <v>酒类</v>
          </cell>
          <cell r="M3900" t="str">
            <v>其他酒</v>
          </cell>
          <cell r="N3900" t="str">
            <v>其他发酵酒</v>
          </cell>
          <cell r="O3900" t="str">
            <v>其他发酵酒</v>
          </cell>
        </row>
        <row r="3901">
          <cell r="K3901" t="str">
            <v>SBJ24650000830235053</v>
          </cell>
          <cell r="L3901" t="str">
            <v>粮食加工品</v>
          </cell>
          <cell r="M3901" t="str">
            <v>大米</v>
          </cell>
          <cell r="N3901" t="str">
            <v>大米</v>
          </cell>
          <cell r="O3901" t="str">
            <v>大米</v>
          </cell>
        </row>
        <row r="3902">
          <cell r="K3902" t="str">
            <v>SBJ24650000830235058</v>
          </cell>
          <cell r="L3902" t="str">
            <v>调味品</v>
          </cell>
          <cell r="M3902" t="str">
            <v>调味料</v>
          </cell>
          <cell r="N3902" t="str">
            <v>半固体复合调味料</v>
          </cell>
          <cell r="O3902" t="str">
            <v>其他半固体调味料</v>
          </cell>
        </row>
        <row r="3903">
          <cell r="K3903" t="str">
            <v>SBJ24650000830235078</v>
          </cell>
          <cell r="L3903" t="str">
            <v>食用农产品</v>
          </cell>
          <cell r="M3903" t="str">
            <v>畜禽肉及副产品</v>
          </cell>
          <cell r="N3903" t="str">
            <v>畜肉</v>
          </cell>
          <cell r="O3903" t="str">
            <v>牛肉</v>
          </cell>
        </row>
        <row r="3904">
          <cell r="K3904" t="str">
            <v>SBJ24650000830234721</v>
          </cell>
          <cell r="L3904" t="str">
            <v>食用农产品</v>
          </cell>
          <cell r="M3904" t="str">
            <v>鲜蛋</v>
          </cell>
          <cell r="N3904" t="str">
            <v>鲜蛋</v>
          </cell>
          <cell r="O3904" t="str">
            <v>鸡蛋</v>
          </cell>
        </row>
        <row r="3905">
          <cell r="K3905" t="str">
            <v>SBJ24650000830235086</v>
          </cell>
          <cell r="L3905" t="str">
            <v>酒类</v>
          </cell>
          <cell r="M3905" t="str">
            <v>蒸馏酒</v>
          </cell>
          <cell r="N3905" t="str">
            <v>白酒</v>
          </cell>
          <cell r="O3905" t="str">
            <v>白酒、白酒(液态)、白酒(原酒)</v>
          </cell>
        </row>
        <row r="3906">
          <cell r="K3906" t="str">
            <v>SBJ24650000830234716</v>
          </cell>
          <cell r="L3906" t="str">
            <v>酒类</v>
          </cell>
          <cell r="M3906" t="str">
            <v>其他酒</v>
          </cell>
          <cell r="N3906" t="str">
            <v>配制酒</v>
          </cell>
          <cell r="O3906" t="str">
            <v>以发酵酒为酒基的配制酒</v>
          </cell>
        </row>
        <row r="3907">
          <cell r="K3907" t="str">
            <v>SBJ24650000830235120</v>
          </cell>
          <cell r="L3907" t="str">
            <v>食用农产品</v>
          </cell>
          <cell r="M3907" t="str">
            <v>蔬菜</v>
          </cell>
          <cell r="N3907" t="str">
            <v>叶菜类蔬菜</v>
          </cell>
          <cell r="O3907" t="str">
            <v>菠菜</v>
          </cell>
        </row>
        <row r="3908">
          <cell r="K3908" t="str">
            <v>SBJ24650000830235148</v>
          </cell>
          <cell r="L3908" t="str">
            <v>食用农产品</v>
          </cell>
          <cell r="M3908" t="str">
            <v>蔬菜</v>
          </cell>
          <cell r="N3908" t="str">
            <v>鲜食用菌</v>
          </cell>
          <cell r="O3908" t="str">
            <v>鲜食用菌</v>
          </cell>
        </row>
        <row r="3909">
          <cell r="K3909" t="str">
            <v>SBJ24650000830235156</v>
          </cell>
          <cell r="L3909" t="str">
            <v>调味品</v>
          </cell>
          <cell r="M3909" t="str">
            <v>调味料</v>
          </cell>
          <cell r="N3909" t="str">
            <v>固体复合调味料</v>
          </cell>
          <cell r="O3909" t="str">
            <v>鸡粉、鸡精调味料</v>
          </cell>
        </row>
        <row r="3910">
          <cell r="K3910" t="str">
            <v>SBJ24650000830235155</v>
          </cell>
          <cell r="L3910" t="str">
            <v>调味品</v>
          </cell>
          <cell r="M3910" t="str">
            <v>味精</v>
          </cell>
          <cell r="N3910" t="str">
            <v>味精</v>
          </cell>
          <cell r="O3910" t="str">
            <v>味精</v>
          </cell>
        </row>
        <row r="3911">
          <cell r="K3911" t="str">
            <v>SBJ24650000830235167</v>
          </cell>
          <cell r="L3911" t="str">
            <v>调味品</v>
          </cell>
          <cell r="M3911" t="str">
            <v>调味料</v>
          </cell>
          <cell r="N3911" t="str">
            <v>固体复合调味料</v>
          </cell>
          <cell r="O3911" t="str">
            <v>鸡粉、鸡精调味料</v>
          </cell>
        </row>
        <row r="3912">
          <cell r="K3912" t="str">
            <v>SBJ24650000830235173</v>
          </cell>
          <cell r="L3912" t="str">
            <v>食用油、油脂及其制品</v>
          </cell>
          <cell r="M3912" t="str">
            <v>食用植物油</v>
          </cell>
          <cell r="N3912" t="str">
            <v>食用植物油</v>
          </cell>
          <cell r="O3912" t="str">
            <v>其他食用植物油</v>
          </cell>
        </row>
        <row r="3913">
          <cell r="K3913" t="str">
            <v>SBJ24650000830235170</v>
          </cell>
          <cell r="L3913" t="str">
            <v>淀粉及淀粉制品</v>
          </cell>
          <cell r="M3913" t="str">
            <v>淀粉及淀粉制品</v>
          </cell>
          <cell r="N3913" t="str">
            <v>淀粉制品</v>
          </cell>
          <cell r="O3913" t="str">
            <v>粉丝粉条</v>
          </cell>
        </row>
        <row r="3914">
          <cell r="K3914" t="str">
            <v>SBJ24650000830235178</v>
          </cell>
          <cell r="L3914" t="str">
            <v>酒类</v>
          </cell>
          <cell r="M3914" t="str">
            <v>其他酒</v>
          </cell>
          <cell r="N3914" t="str">
            <v>配制酒</v>
          </cell>
          <cell r="O3914" t="str">
            <v>以蒸馏酒及食用酒精为酒基的配制酒</v>
          </cell>
        </row>
        <row r="3915">
          <cell r="K3915" t="str">
            <v>SBJ24650000830235179</v>
          </cell>
          <cell r="L3915" t="str">
            <v>酒类</v>
          </cell>
          <cell r="M3915" t="str">
            <v>其他酒</v>
          </cell>
          <cell r="N3915" t="str">
            <v>配制酒</v>
          </cell>
          <cell r="O3915" t="str">
            <v>以蒸馏酒及食用酒精为酒基的配制酒</v>
          </cell>
        </row>
        <row r="3916">
          <cell r="K3916" t="str">
            <v>SBJ24650000830235193</v>
          </cell>
          <cell r="L3916" t="str">
            <v>食用油、油脂及其制品</v>
          </cell>
          <cell r="M3916" t="str">
            <v>食用植物油</v>
          </cell>
          <cell r="N3916" t="str">
            <v>食用植物油</v>
          </cell>
          <cell r="O3916" t="str">
            <v>其他食用植物油</v>
          </cell>
        </row>
        <row r="3917">
          <cell r="K3917" t="str">
            <v>SBJ24650000830235198</v>
          </cell>
          <cell r="L3917" t="str">
            <v>酒类</v>
          </cell>
          <cell r="M3917" t="str">
            <v>蒸馏酒</v>
          </cell>
          <cell r="N3917" t="str">
            <v>白酒</v>
          </cell>
          <cell r="O3917" t="str">
            <v>白酒、白酒(液态)、白酒(原酒)</v>
          </cell>
        </row>
        <row r="3918">
          <cell r="K3918" t="str">
            <v>SBJ24650000830235207</v>
          </cell>
          <cell r="L3918" t="str">
            <v>食用农产品</v>
          </cell>
          <cell r="M3918" t="str">
            <v>鲜蛋</v>
          </cell>
          <cell r="N3918" t="str">
            <v>鲜蛋</v>
          </cell>
          <cell r="O3918" t="str">
            <v>鸡蛋</v>
          </cell>
        </row>
        <row r="3919">
          <cell r="K3919" t="str">
            <v>SBJ24650000830235238</v>
          </cell>
          <cell r="L3919" t="str">
            <v>食用油、油脂及其制品</v>
          </cell>
          <cell r="M3919" t="str">
            <v>食用植物油</v>
          </cell>
          <cell r="N3919" t="str">
            <v>食用植物油</v>
          </cell>
          <cell r="O3919" t="str">
            <v>食用植物调和油</v>
          </cell>
        </row>
        <row r="3920">
          <cell r="K3920" t="str">
            <v>SBJ24650000830235237</v>
          </cell>
          <cell r="L3920" t="str">
            <v>食用农产品</v>
          </cell>
          <cell r="M3920" t="str">
            <v>水果类</v>
          </cell>
          <cell r="N3920" t="str">
            <v>热带和亚热带水果</v>
          </cell>
          <cell r="O3920" t="str">
            <v>火龙果</v>
          </cell>
        </row>
        <row r="3921">
          <cell r="K3921" t="str">
            <v>SBJ24650000830235242</v>
          </cell>
          <cell r="L3921" t="str">
            <v>调味品</v>
          </cell>
          <cell r="M3921" t="str">
            <v>味精</v>
          </cell>
          <cell r="N3921" t="str">
            <v>味精</v>
          </cell>
          <cell r="O3921" t="str">
            <v>味精</v>
          </cell>
        </row>
        <row r="3922">
          <cell r="K3922" t="str">
            <v>SBJ24650000830235326</v>
          </cell>
          <cell r="L3922" t="str">
            <v>食用农产品</v>
          </cell>
          <cell r="M3922" t="str">
            <v>蔬菜</v>
          </cell>
          <cell r="N3922" t="str">
            <v>叶菜类蔬菜</v>
          </cell>
          <cell r="O3922" t="str">
            <v>大白菜</v>
          </cell>
        </row>
        <row r="3923">
          <cell r="K3923" t="str">
            <v>SBJ24650000830234797</v>
          </cell>
          <cell r="L3923" t="str">
            <v>酒类</v>
          </cell>
          <cell r="M3923" t="str">
            <v>发酵酒</v>
          </cell>
          <cell r="N3923" t="str">
            <v>黄酒</v>
          </cell>
          <cell r="O3923" t="str">
            <v>黄酒</v>
          </cell>
        </row>
        <row r="3924">
          <cell r="K3924" t="str">
            <v>SBJ24650000830234796</v>
          </cell>
          <cell r="L3924" t="str">
            <v>调味品</v>
          </cell>
          <cell r="M3924" t="str">
            <v>食醋</v>
          </cell>
          <cell r="N3924" t="str">
            <v>食醋</v>
          </cell>
          <cell r="O3924" t="str">
            <v>食醋</v>
          </cell>
        </row>
        <row r="3925">
          <cell r="K3925" t="str">
            <v>SBJ24650000830235402</v>
          </cell>
          <cell r="L3925" t="str">
            <v>食用农产品</v>
          </cell>
          <cell r="M3925" t="str">
            <v>豆类</v>
          </cell>
          <cell r="N3925" t="str">
            <v>豆类</v>
          </cell>
          <cell r="O3925" t="str">
            <v>豆类</v>
          </cell>
        </row>
        <row r="3926">
          <cell r="K3926" t="str">
            <v>SBJ24650000830234841</v>
          </cell>
          <cell r="L3926" t="str">
            <v>粮食加工品</v>
          </cell>
          <cell r="M3926" t="str">
            <v>大米</v>
          </cell>
          <cell r="N3926" t="str">
            <v>大米</v>
          </cell>
          <cell r="O3926" t="str">
            <v>大米</v>
          </cell>
        </row>
        <row r="3927">
          <cell r="K3927" t="str">
            <v>SBJ24650000830234823</v>
          </cell>
          <cell r="L3927" t="str">
            <v>蔬菜制品</v>
          </cell>
          <cell r="M3927" t="str">
            <v>蔬菜制品</v>
          </cell>
          <cell r="N3927" t="str">
            <v>酱腌菜</v>
          </cell>
          <cell r="O3927" t="str">
            <v>酱腌菜</v>
          </cell>
        </row>
        <row r="3928">
          <cell r="K3928" t="str">
            <v>SBJ24650000830234826</v>
          </cell>
          <cell r="L3928" t="str">
            <v>饮料</v>
          </cell>
          <cell r="M3928" t="str">
            <v>饮料</v>
          </cell>
          <cell r="N3928" t="str">
            <v>蛋白饮料</v>
          </cell>
          <cell r="O3928" t="str">
            <v>蛋白饮料</v>
          </cell>
        </row>
        <row r="3929">
          <cell r="K3929" t="str">
            <v>SBJ24650000830234835</v>
          </cell>
          <cell r="L3929" t="str">
            <v>罐头</v>
          </cell>
          <cell r="M3929" t="str">
            <v>罐头</v>
          </cell>
          <cell r="N3929" t="str">
            <v>果蔬罐头</v>
          </cell>
          <cell r="O3929" t="str">
            <v>水果类罐头</v>
          </cell>
        </row>
        <row r="3930">
          <cell r="K3930" t="str">
            <v>SBJ24650000830234873</v>
          </cell>
          <cell r="L3930" t="str">
            <v>粮食加工品</v>
          </cell>
          <cell r="M3930" t="str">
            <v>大米</v>
          </cell>
          <cell r="N3930" t="str">
            <v>大米</v>
          </cell>
          <cell r="O3930" t="str">
            <v>大米</v>
          </cell>
        </row>
        <row r="3931">
          <cell r="K3931" t="str">
            <v>SBJ24650000830234874</v>
          </cell>
          <cell r="L3931" t="str">
            <v>粮食加工品</v>
          </cell>
          <cell r="M3931" t="str">
            <v>大米</v>
          </cell>
          <cell r="N3931" t="str">
            <v>大米</v>
          </cell>
          <cell r="O3931" t="str">
            <v>大米</v>
          </cell>
        </row>
        <row r="3932">
          <cell r="K3932" t="str">
            <v>SBJ24650000830234869</v>
          </cell>
          <cell r="L3932" t="str">
            <v>食用农产品</v>
          </cell>
          <cell r="M3932" t="str">
            <v>蔬菜</v>
          </cell>
          <cell r="N3932" t="str">
            <v>鳞茎类蔬菜</v>
          </cell>
          <cell r="O3932" t="str">
            <v>韭菜</v>
          </cell>
        </row>
        <row r="3933">
          <cell r="K3933" t="str">
            <v>SBJ24650000830235448</v>
          </cell>
          <cell r="L3933" t="str">
            <v>餐饮食品</v>
          </cell>
          <cell r="M3933" t="str">
            <v>食用油、油脂及其制品(自制)</v>
          </cell>
          <cell r="N3933" t="str">
            <v>食用油、油脂及其制品(自制)</v>
          </cell>
          <cell r="O3933" t="str">
            <v>煎炸过程用油</v>
          </cell>
        </row>
        <row r="3934">
          <cell r="K3934" t="str">
            <v>SBJ24650000830234929</v>
          </cell>
          <cell r="L3934" t="str">
            <v>粮食加工品</v>
          </cell>
          <cell r="M3934" t="str">
            <v>大米</v>
          </cell>
          <cell r="N3934" t="str">
            <v>大米</v>
          </cell>
          <cell r="O3934" t="str">
            <v>大米</v>
          </cell>
        </row>
        <row r="3935">
          <cell r="K3935" t="str">
            <v>SBJ24650000830234934</v>
          </cell>
          <cell r="L3935" t="str">
            <v>食用农产品</v>
          </cell>
          <cell r="M3935" t="str">
            <v>蔬菜</v>
          </cell>
          <cell r="N3935" t="str">
            <v>叶菜类蔬菜</v>
          </cell>
          <cell r="O3935" t="str">
            <v>大白菜</v>
          </cell>
        </row>
        <row r="3936">
          <cell r="K3936" t="str">
            <v>SBJ24650000830234957</v>
          </cell>
          <cell r="L3936" t="str">
            <v>蔬菜制品</v>
          </cell>
          <cell r="M3936" t="str">
            <v>蔬菜制品</v>
          </cell>
          <cell r="N3936" t="str">
            <v>酱腌菜</v>
          </cell>
          <cell r="O3936" t="str">
            <v>酱腌菜</v>
          </cell>
        </row>
        <row r="3937">
          <cell r="K3937" t="str">
            <v>SBJ24650000830234962</v>
          </cell>
          <cell r="L3937" t="str">
            <v>粮食加工品</v>
          </cell>
          <cell r="M3937" t="str">
            <v>大米</v>
          </cell>
          <cell r="N3937" t="str">
            <v>大米</v>
          </cell>
          <cell r="O3937" t="str">
            <v>大米</v>
          </cell>
        </row>
        <row r="3938">
          <cell r="K3938" t="str">
            <v>SBJ24650000830234969</v>
          </cell>
          <cell r="L3938" t="str">
            <v>粮食加工品</v>
          </cell>
          <cell r="M3938" t="str">
            <v>大米</v>
          </cell>
          <cell r="N3938" t="str">
            <v>大米</v>
          </cell>
          <cell r="O3938" t="str">
            <v>大米</v>
          </cell>
        </row>
        <row r="3939">
          <cell r="K3939" t="str">
            <v>SBJ24650000830234935</v>
          </cell>
          <cell r="L3939" t="str">
            <v>食用农产品</v>
          </cell>
          <cell r="M3939" t="str">
            <v>蔬菜</v>
          </cell>
          <cell r="N3939" t="str">
            <v>茄果类蔬菜</v>
          </cell>
          <cell r="O3939" t="str">
            <v>番茄</v>
          </cell>
        </row>
        <row r="3940">
          <cell r="K3940" t="str">
            <v>SBJ24650000830234940</v>
          </cell>
          <cell r="L3940" t="str">
            <v>粮食加工品</v>
          </cell>
          <cell r="M3940" t="str">
            <v>大米</v>
          </cell>
          <cell r="N3940" t="str">
            <v>大米</v>
          </cell>
          <cell r="O3940" t="str">
            <v>大米</v>
          </cell>
        </row>
        <row r="3941">
          <cell r="K3941" t="str">
            <v>SBJ24650000830234948</v>
          </cell>
          <cell r="L3941" t="str">
            <v>粮食加工品</v>
          </cell>
          <cell r="M3941" t="str">
            <v>大米</v>
          </cell>
          <cell r="N3941" t="str">
            <v>大米</v>
          </cell>
          <cell r="O3941" t="str">
            <v>大米</v>
          </cell>
        </row>
        <row r="3942">
          <cell r="K3942" t="str">
            <v>SBJ24650000830234949</v>
          </cell>
          <cell r="L3942" t="str">
            <v>粮食加工品</v>
          </cell>
          <cell r="M3942" t="str">
            <v>大米</v>
          </cell>
          <cell r="N3942" t="str">
            <v>大米</v>
          </cell>
          <cell r="O3942" t="str">
            <v>大米</v>
          </cell>
        </row>
        <row r="3943">
          <cell r="K3943" t="str">
            <v>SBJ24650000830234961</v>
          </cell>
          <cell r="L3943" t="str">
            <v>酒类</v>
          </cell>
          <cell r="M3943" t="str">
            <v>蒸馏酒</v>
          </cell>
          <cell r="N3943" t="str">
            <v>白酒</v>
          </cell>
          <cell r="O3943" t="str">
            <v>白酒、白酒(液态)、白酒(原酒)</v>
          </cell>
        </row>
        <row r="3944">
          <cell r="K3944" t="str">
            <v>SBJ24650000830234968</v>
          </cell>
          <cell r="L3944" t="str">
            <v>粮食加工品</v>
          </cell>
          <cell r="M3944" t="str">
            <v>大米</v>
          </cell>
          <cell r="N3944" t="str">
            <v>大米</v>
          </cell>
          <cell r="O3944" t="str">
            <v>大米</v>
          </cell>
        </row>
        <row r="3945">
          <cell r="K3945" t="str">
            <v>SBJ24650000830235060</v>
          </cell>
          <cell r="L3945" t="str">
            <v>调味品</v>
          </cell>
          <cell r="M3945" t="str">
            <v>调味料</v>
          </cell>
          <cell r="N3945" t="str">
            <v>固体复合调味料</v>
          </cell>
          <cell r="O3945" t="str">
            <v>鸡粉、鸡精调味料</v>
          </cell>
        </row>
        <row r="3946">
          <cell r="K3946" t="str">
            <v>SBJ24650000830235061</v>
          </cell>
          <cell r="L3946" t="str">
            <v>粮食加工品</v>
          </cell>
          <cell r="M3946" t="str">
            <v>其他粮食加工品</v>
          </cell>
          <cell r="N3946" t="str">
            <v>谷物碾磨加工品</v>
          </cell>
          <cell r="O3946" t="str">
            <v>玉米粉(片、渣)</v>
          </cell>
        </row>
        <row r="3947">
          <cell r="K3947" t="str">
            <v>SBJ24650000830235082</v>
          </cell>
          <cell r="L3947" t="str">
            <v>食用油、油脂及其制品</v>
          </cell>
          <cell r="M3947" t="str">
            <v>食用植物油</v>
          </cell>
          <cell r="N3947" t="str">
            <v>食用植物油</v>
          </cell>
          <cell r="O3947" t="str">
            <v>菜籽油</v>
          </cell>
        </row>
        <row r="3948">
          <cell r="K3948" t="str">
            <v>SBJ24650000830235030</v>
          </cell>
          <cell r="L3948" t="str">
            <v>粮食加工品</v>
          </cell>
          <cell r="M3948" t="str">
            <v>大米</v>
          </cell>
          <cell r="N3948" t="str">
            <v>大米</v>
          </cell>
          <cell r="O3948" t="str">
            <v>大米</v>
          </cell>
        </row>
        <row r="3949">
          <cell r="K3949" t="str">
            <v>SBJ24650000830235101</v>
          </cell>
          <cell r="L3949" t="str">
            <v>粮食加工品</v>
          </cell>
          <cell r="M3949" t="str">
            <v>大米</v>
          </cell>
          <cell r="N3949" t="str">
            <v>大米</v>
          </cell>
          <cell r="O3949" t="str">
            <v>大米</v>
          </cell>
        </row>
        <row r="3950">
          <cell r="K3950" t="str">
            <v>SBJ24650000830235048</v>
          </cell>
          <cell r="L3950" t="str">
            <v>食用农产品</v>
          </cell>
          <cell r="M3950" t="str">
            <v>生干坚果与籽类食品</v>
          </cell>
          <cell r="N3950" t="str">
            <v>生干坚果与籽类食品</v>
          </cell>
          <cell r="O3950" t="str">
            <v>生干籽类</v>
          </cell>
        </row>
        <row r="3951">
          <cell r="K3951" t="str">
            <v>SBJ24650000830235099</v>
          </cell>
          <cell r="L3951" t="str">
            <v>食用农产品</v>
          </cell>
          <cell r="M3951" t="str">
            <v>蔬菜</v>
          </cell>
          <cell r="N3951" t="str">
            <v>叶菜类蔬菜</v>
          </cell>
          <cell r="O3951" t="str">
            <v>油麦菜</v>
          </cell>
        </row>
        <row r="3952">
          <cell r="K3952" t="str">
            <v>SBJ24650000830235071</v>
          </cell>
          <cell r="L3952" t="str">
            <v>食用农产品</v>
          </cell>
          <cell r="M3952" t="str">
            <v>畜禽肉及副产品</v>
          </cell>
          <cell r="N3952" t="str">
            <v>畜肉</v>
          </cell>
          <cell r="O3952" t="str">
            <v>牛肉</v>
          </cell>
        </row>
        <row r="3953">
          <cell r="K3953" t="str">
            <v>SBJ24650000830235074</v>
          </cell>
          <cell r="L3953" t="str">
            <v>淀粉及淀粉制品</v>
          </cell>
          <cell r="M3953" t="str">
            <v>淀粉及淀粉制品</v>
          </cell>
          <cell r="N3953" t="str">
            <v>淀粉制品</v>
          </cell>
          <cell r="O3953" t="str">
            <v>粉丝粉条</v>
          </cell>
        </row>
        <row r="3954">
          <cell r="K3954" t="str">
            <v>SBJ24650000830235127</v>
          </cell>
          <cell r="L3954" t="str">
            <v>调味品</v>
          </cell>
          <cell r="M3954" t="str">
            <v>味精</v>
          </cell>
          <cell r="N3954" t="str">
            <v>味精</v>
          </cell>
          <cell r="O3954" t="str">
            <v>味精</v>
          </cell>
        </row>
        <row r="3955">
          <cell r="K3955" t="str">
            <v>SBJ24650000830235149</v>
          </cell>
          <cell r="L3955" t="str">
            <v>食用农产品</v>
          </cell>
          <cell r="M3955" t="str">
            <v>蔬菜</v>
          </cell>
          <cell r="N3955" t="str">
            <v>叶菜类蔬菜</v>
          </cell>
          <cell r="O3955" t="str">
            <v>菠菜</v>
          </cell>
        </row>
        <row r="3956">
          <cell r="K3956" t="str">
            <v>SBJ24650000830235152</v>
          </cell>
          <cell r="L3956" t="str">
            <v>调味品</v>
          </cell>
          <cell r="M3956" t="str">
            <v>香辛料类</v>
          </cell>
          <cell r="N3956" t="str">
            <v>香辛料类</v>
          </cell>
          <cell r="O3956" t="str">
            <v>香辛料调味油</v>
          </cell>
        </row>
        <row r="3957">
          <cell r="K3957" t="str">
            <v>SBJ24650000830235166</v>
          </cell>
          <cell r="L3957" t="str">
            <v>食用油、油脂及其制品</v>
          </cell>
          <cell r="M3957" t="str">
            <v>食用植物油</v>
          </cell>
          <cell r="N3957" t="str">
            <v>食用植物油</v>
          </cell>
          <cell r="O3957" t="str">
            <v>菜籽油</v>
          </cell>
        </row>
        <row r="3958">
          <cell r="K3958" t="str">
            <v>SBJ24650000830235180</v>
          </cell>
          <cell r="L3958" t="str">
            <v>酒类</v>
          </cell>
          <cell r="M3958" t="str">
            <v>其他酒</v>
          </cell>
          <cell r="N3958" t="str">
            <v>配制酒</v>
          </cell>
          <cell r="O3958" t="str">
            <v>以蒸馏酒及食用酒精为酒基的配制酒</v>
          </cell>
        </row>
        <row r="3959">
          <cell r="K3959" t="str">
            <v>SBJ24650000830235306</v>
          </cell>
          <cell r="L3959" t="str">
            <v>调味品</v>
          </cell>
          <cell r="M3959" t="str">
            <v>味精</v>
          </cell>
          <cell r="N3959" t="str">
            <v>味精</v>
          </cell>
          <cell r="O3959" t="str">
            <v>味精</v>
          </cell>
        </row>
        <row r="3960">
          <cell r="K3960" t="str">
            <v>SBJ24650000830235117</v>
          </cell>
          <cell r="L3960" t="str">
            <v>酒类</v>
          </cell>
          <cell r="M3960" t="str">
            <v>蒸馏酒</v>
          </cell>
          <cell r="N3960" t="str">
            <v>白酒</v>
          </cell>
          <cell r="O3960" t="str">
            <v>白酒、白酒(液态)、白酒(原酒)</v>
          </cell>
        </row>
        <row r="3961">
          <cell r="K3961" t="str">
            <v>SBJ24650000830235118</v>
          </cell>
          <cell r="L3961" t="str">
            <v>酒类</v>
          </cell>
          <cell r="M3961" t="str">
            <v>蒸馏酒</v>
          </cell>
          <cell r="N3961" t="str">
            <v>白酒</v>
          </cell>
          <cell r="O3961" t="str">
            <v>白酒、白酒(液态)、白酒(原酒)</v>
          </cell>
        </row>
        <row r="3962">
          <cell r="K3962" t="str">
            <v>SBJ24650000830235119</v>
          </cell>
          <cell r="L3962" t="str">
            <v>酒类</v>
          </cell>
          <cell r="M3962" t="str">
            <v>发酵酒</v>
          </cell>
          <cell r="N3962" t="str">
            <v>啤酒</v>
          </cell>
          <cell r="O3962" t="str">
            <v>啤酒</v>
          </cell>
        </row>
        <row r="3963">
          <cell r="K3963" t="str">
            <v>SBJ24650000830235168</v>
          </cell>
          <cell r="L3963" t="str">
            <v>炒货食品及坚果制品</v>
          </cell>
          <cell r="M3963" t="str">
            <v>炒货食品及坚果制品</v>
          </cell>
          <cell r="N3963" t="str">
            <v>炒货食品及坚果制品(烘炒类、油炸类、其他类)</v>
          </cell>
          <cell r="O3963" t="str">
            <v>其他炒货食品及坚果制品</v>
          </cell>
        </row>
        <row r="3964">
          <cell r="K3964" t="str">
            <v>SBJ24650000830235175</v>
          </cell>
          <cell r="L3964" t="str">
            <v>食用油、油脂及其制品</v>
          </cell>
          <cell r="M3964" t="str">
            <v>食用植物油</v>
          </cell>
          <cell r="N3964" t="str">
            <v>食用植物油</v>
          </cell>
          <cell r="O3964" t="str">
            <v>菜籽油</v>
          </cell>
        </row>
        <row r="3965">
          <cell r="K3965" t="str">
            <v>SBJ24650000830235609</v>
          </cell>
          <cell r="L3965" t="str">
            <v>食用农产品</v>
          </cell>
          <cell r="M3965" t="str">
            <v>水果类</v>
          </cell>
          <cell r="N3965" t="str">
            <v>热带和亚热带水果</v>
          </cell>
          <cell r="O3965" t="str">
            <v>香蕉</v>
          </cell>
        </row>
        <row r="3966">
          <cell r="K3966" t="str">
            <v>SBJ24650000830235202</v>
          </cell>
          <cell r="L3966" t="str">
            <v>糕点</v>
          </cell>
          <cell r="M3966" t="str">
            <v>糕点</v>
          </cell>
          <cell r="N3966" t="str">
            <v>糕点</v>
          </cell>
          <cell r="O3966" t="str">
            <v>糕点</v>
          </cell>
        </row>
        <row r="3967">
          <cell r="K3967" t="str">
            <v>SBJ24650000830235223</v>
          </cell>
          <cell r="L3967" t="str">
            <v>餐饮食品</v>
          </cell>
          <cell r="M3967" t="str">
            <v>米面及其制品(自制)</v>
          </cell>
          <cell r="N3967" t="str">
            <v>小麦粉制品(自制)</v>
          </cell>
          <cell r="O3967" t="str">
            <v>包子(自制)</v>
          </cell>
        </row>
        <row r="3968">
          <cell r="K3968" t="str">
            <v>SBJ24650000830235397</v>
          </cell>
          <cell r="L3968" t="str">
            <v>餐饮食品</v>
          </cell>
          <cell r="M3968" t="str">
            <v>坚果及籽类食品(自制)</v>
          </cell>
          <cell r="N3968" t="str">
            <v>坚果及籽类食品(自制)</v>
          </cell>
          <cell r="O3968" t="str">
            <v>花生制品(自制)</v>
          </cell>
        </row>
        <row r="3969">
          <cell r="K3969" t="str">
            <v>SBJ24650000830235715</v>
          </cell>
          <cell r="L3969" t="str">
            <v>食用农产品</v>
          </cell>
          <cell r="M3969" t="str">
            <v>水果类</v>
          </cell>
          <cell r="N3969" t="str">
            <v>热带和亚热带水果</v>
          </cell>
          <cell r="O3969" t="str">
            <v>香蕉</v>
          </cell>
        </row>
        <row r="3970">
          <cell r="K3970" t="str">
            <v>SBJ24650000830235497</v>
          </cell>
          <cell r="L3970" t="str">
            <v>糕点</v>
          </cell>
          <cell r="M3970" t="str">
            <v>糕点</v>
          </cell>
          <cell r="N3970" t="str">
            <v>糕点</v>
          </cell>
          <cell r="O3970" t="str">
            <v>糕点</v>
          </cell>
        </row>
        <row r="3971">
          <cell r="K3971" t="str">
            <v>SBJ24650000830235485</v>
          </cell>
          <cell r="L3971" t="str">
            <v>食用农产品</v>
          </cell>
          <cell r="M3971" t="str">
            <v>生干坚果与籽类食品</v>
          </cell>
          <cell r="N3971" t="str">
            <v>生干坚果与籽类食品</v>
          </cell>
          <cell r="O3971" t="str">
            <v>生干籽类</v>
          </cell>
        </row>
        <row r="3972">
          <cell r="K3972" t="str">
            <v>SBJ24650000830235545</v>
          </cell>
          <cell r="L3972" t="str">
            <v>食用农产品</v>
          </cell>
          <cell r="M3972" t="str">
            <v>蔬菜</v>
          </cell>
          <cell r="N3972" t="str">
            <v>叶菜类蔬菜</v>
          </cell>
          <cell r="O3972" t="str">
            <v>普通白菜</v>
          </cell>
        </row>
        <row r="3973">
          <cell r="K3973" t="str">
            <v>SBJ24650000830235631</v>
          </cell>
          <cell r="L3973" t="str">
            <v>食用农产品</v>
          </cell>
          <cell r="M3973" t="str">
            <v>蔬菜</v>
          </cell>
          <cell r="N3973" t="str">
            <v>茄果类蔬菜</v>
          </cell>
          <cell r="O3973" t="str">
            <v>番茄</v>
          </cell>
        </row>
        <row r="3974">
          <cell r="K3974" t="str">
            <v>SBJ24650000830235630</v>
          </cell>
          <cell r="L3974" t="str">
            <v>食用农产品</v>
          </cell>
          <cell r="M3974" t="str">
            <v>蔬菜</v>
          </cell>
          <cell r="N3974" t="str">
            <v>叶菜类蔬菜</v>
          </cell>
          <cell r="O3974" t="str">
            <v>油麦菜</v>
          </cell>
        </row>
        <row r="3975">
          <cell r="K3975" t="str">
            <v>SBJ24650000830235686</v>
          </cell>
          <cell r="L3975" t="str">
            <v>食用农产品</v>
          </cell>
          <cell r="M3975" t="str">
            <v>水果类</v>
          </cell>
          <cell r="N3975" t="str">
            <v>仁果类水果</v>
          </cell>
          <cell r="O3975" t="str">
            <v>梨</v>
          </cell>
        </row>
        <row r="3976">
          <cell r="K3976" t="str">
            <v>SBJ24650000830230256ZX</v>
          </cell>
          <cell r="L3976" t="str">
            <v>保健食品</v>
          </cell>
          <cell r="M3976" t="str">
            <v>保健食品</v>
          </cell>
          <cell r="N3976" t="str">
            <v>保健食品</v>
          </cell>
          <cell r="O3976" t="str">
            <v>保健食品</v>
          </cell>
        </row>
        <row r="3977">
          <cell r="K3977" t="str">
            <v>SBJ24650000830230257</v>
          </cell>
          <cell r="L3977" t="str">
            <v>保健食品</v>
          </cell>
          <cell r="M3977" t="str">
            <v>保健食品</v>
          </cell>
          <cell r="N3977" t="str">
            <v>保健食品</v>
          </cell>
          <cell r="O3977" t="str">
            <v>保健食品</v>
          </cell>
        </row>
        <row r="3978">
          <cell r="K3978" t="str">
            <v>SBJ24650000830230283</v>
          </cell>
          <cell r="L3978" t="str">
            <v>保健食品</v>
          </cell>
          <cell r="M3978" t="str">
            <v>保健食品</v>
          </cell>
          <cell r="N3978" t="str">
            <v>保健食品</v>
          </cell>
          <cell r="O3978" t="str">
            <v>保健食品</v>
          </cell>
        </row>
        <row r="3979">
          <cell r="K3979" t="str">
            <v>SBJ24650000830230284</v>
          </cell>
          <cell r="L3979" t="str">
            <v>保健食品</v>
          </cell>
          <cell r="M3979" t="str">
            <v>保健食品</v>
          </cell>
          <cell r="N3979" t="str">
            <v>保健食品</v>
          </cell>
          <cell r="O3979" t="str">
            <v>保健食品</v>
          </cell>
        </row>
        <row r="3980">
          <cell r="K3980" t="str">
            <v>SBJ24650000830230285ZX</v>
          </cell>
          <cell r="L3980" t="str">
            <v>保健食品</v>
          </cell>
          <cell r="M3980" t="str">
            <v>保健食品</v>
          </cell>
          <cell r="N3980" t="str">
            <v>保健食品</v>
          </cell>
          <cell r="O3980" t="str">
            <v>保健食品</v>
          </cell>
        </row>
        <row r="3981">
          <cell r="K3981" t="str">
            <v>SBJ24650000830230286ZX</v>
          </cell>
          <cell r="L3981" t="str">
            <v>保健食品</v>
          </cell>
          <cell r="M3981" t="str">
            <v>保健食品</v>
          </cell>
          <cell r="N3981" t="str">
            <v>保健食品</v>
          </cell>
          <cell r="O3981" t="str">
            <v>保健食品</v>
          </cell>
        </row>
        <row r="3982">
          <cell r="K3982" t="str">
            <v>SBJ24650000830230806ZX</v>
          </cell>
          <cell r="L3982" t="str">
            <v>保健食品</v>
          </cell>
          <cell r="M3982" t="str">
            <v>保健食品</v>
          </cell>
          <cell r="N3982" t="str">
            <v>保健食品</v>
          </cell>
          <cell r="O3982" t="str">
            <v>保健食品</v>
          </cell>
        </row>
        <row r="3983">
          <cell r="K3983" t="str">
            <v>SBJ24650000830230808</v>
          </cell>
          <cell r="L3983" t="str">
            <v>保健食品</v>
          </cell>
          <cell r="M3983" t="str">
            <v>保健食品</v>
          </cell>
          <cell r="N3983" t="str">
            <v>保健食品</v>
          </cell>
          <cell r="O3983" t="str">
            <v>保健食品</v>
          </cell>
        </row>
        <row r="3984">
          <cell r="K3984" t="str">
            <v>SBJ24650000830231325</v>
          </cell>
          <cell r="L3984" t="str">
            <v>保健食品</v>
          </cell>
          <cell r="M3984" t="str">
            <v>保健食品</v>
          </cell>
          <cell r="N3984" t="str">
            <v>保健食品</v>
          </cell>
          <cell r="O3984" t="str">
            <v>保健食品</v>
          </cell>
        </row>
        <row r="3985">
          <cell r="K3985" t="str">
            <v>SBJ24650000830231327</v>
          </cell>
          <cell r="L3985" t="str">
            <v>保健食品</v>
          </cell>
          <cell r="M3985" t="str">
            <v>保健食品</v>
          </cell>
          <cell r="N3985" t="str">
            <v>保健食品</v>
          </cell>
          <cell r="O3985" t="str">
            <v>保健食品</v>
          </cell>
        </row>
        <row r="3986">
          <cell r="K3986" t="str">
            <v>SBJ24650000830231326</v>
          </cell>
          <cell r="L3986" t="str">
            <v>保健食品</v>
          </cell>
          <cell r="M3986" t="str">
            <v>保健食品</v>
          </cell>
          <cell r="N3986" t="str">
            <v>保健食品</v>
          </cell>
          <cell r="O3986" t="str">
            <v>保健食品</v>
          </cell>
        </row>
        <row r="3987">
          <cell r="K3987" t="str">
            <v>SBJ24650000830230807ZX</v>
          </cell>
          <cell r="L3987" t="str">
            <v>保健食品</v>
          </cell>
          <cell r="M3987" t="str">
            <v>保健食品</v>
          </cell>
          <cell r="N3987" t="str">
            <v>保健食品</v>
          </cell>
          <cell r="O3987" t="str">
            <v>保健食品</v>
          </cell>
        </row>
        <row r="3988">
          <cell r="K3988" t="str">
            <v>SBJ24650000830231723</v>
          </cell>
          <cell r="L3988" t="str">
            <v>保健食品</v>
          </cell>
          <cell r="M3988" t="str">
            <v>保健食品</v>
          </cell>
          <cell r="N3988" t="str">
            <v>保健食品</v>
          </cell>
          <cell r="O3988" t="str">
            <v>保健食品</v>
          </cell>
        </row>
        <row r="3989">
          <cell r="K3989" t="str">
            <v>SBJ24650000830231724</v>
          </cell>
          <cell r="L3989" t="str">
            <v>保健食品</v>
          </cell>
          <cell r="M3989" t="str">
            <v>保健食品</v>
          </cell>
          <cell r="N3989" t="str">
            <v>保健食品</v>
          </cell>
          <cell r="O3989" t="str">
            <v>保健食品</v>
          </cell>
        </row>
        <row r="3990">
          <cell r="K3990" t="str">
            <v>SBJ24650000830231725</v>
          </cell>
          <cell r="L3990" t="str">
            <v>保健食品</v>
          </cell>
          <cell r="M3990" t="str">
            <v>保健食品</v>
          </cell>
          <cell r="N3990" t="str">
            <v>保健食品</v>
          </cell>
          <cell r="O3990" t="str">
            <v>保健食品</v>
          </cell>
        </row>
        <row r="3991">
          <cell r="K3991" t="str">
            <v>SBJ24650000830232493</v>
          </cell>
          <cell r="L3991" t="str">
            <v>保健食品</v>
          </cell>
          <cell r="M3991" t="str">
            <v>保健食品</v>
          </cell>
          <cell r="N3991" t="str">
            <v>保健食品</v>
          </cell>
          <cell r="O3991" t="str">
            <v>保健食品</v>
          </cell>
        </row>
        <row r="3992">
          <cell r="K3992" t="str">
            <v>SBJ24650000830232494</v>
          </cell>
          <cell r="L3992" t="str">
            <v>保健食品</v>
          </cell>
          <cell r="M3992" t="str">
            <v>保健食品</v>
          </cell>
          <cell r="N3992" t="str">
            <v>保健食品</v>
          </cell>
          <cell r="O3992" t="str">
            <v>保健食品</v>
          </cell>
        </row>
        <row r="3993">
          <cell r="K3993" t="str">
            <v>SBJ24650000830232495</v>
          </cell>
          <cell r="L3993" t="str">
            <v>保健食品</v>
          </cell>
          <cell r="M3993" t="str">
            <v>保健食品</v>
          </cell>
          <cell r="N3993" t="str">
            <v>保健食品</v>
          </cell>
          <cell r="O3993" t="str">
            <v>保健食品</v>
          </cell>
        </row>
        <row r="3994">
          <cell r="K3994" t="str">
            <v>SBJ24650000830233003</v>
          </cell>
          <cell r="L3994" t="str">
            <v>保健食品</v>
          </cell>
          <cell r="M3994" t="str">
            <v>保健食品</v>
          </cell>
          <cell r="N3994" t="str">
            <v>保健食品</v>
          </cell>
          <cell r="O3994" t="str">
            <v>保健食品</v>
          </cell>
        </row>
        <row r="3995">
          <cell r="K3995" t="str">
            <v>SBJ24650000830233004</v>
          </cell>
          <cell r="L3995" t="str">
            <v>保健食品</v>
          </cell>
          <cell r="M3995" t="str">
            <v>保健食品</v>
          </cell>
          <cell r="N3995" t="str">
            <v>保健食品</v>
          </cell>
          <cell r="O3995" t="str">
            <v>保健食品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I9" sqref="I9"/>
    </sheetView>
  </sheetViews>
  <sheetFormatPr defaultColWidth="8.88333333333333" defaultRowHeight="14.25"/>
  <cols>
    <col min="1" max="1" width="4.38333333333333" style="3" customWidth="1"/>
    <col min="2" max="2" width="25" style="3" customWidth="1"/>
    <col min="3" max="3" width="25.75" style="3" customWidth="1"/>
    <col min="4" max="4" width="23.625" style="3" customWidth="1"/>
    <col min="5" max="5" width="10.3833333333333" style="3" customWidth="1"/>
    <col min="6" max="6" width="15.125" style="3" customWidth="1"/>
    <col min="7" max="7" width="12.5" style="3" customWidth="1"/>
    <col min="8" max="8" width="11" style="3" customWidth="1"/>
    <col min="9" max="9" width="11.8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45268</v>
      </c>
      <c r="I5" s="9" t="s">
        <v>20</v>
      </c>
      <c r="J5" s="13" t="str">
        <f>VLOOKUP(K5,[1]抽样检验_精简!$K:$O,5,FALSE)</f>
        <v>火锅底料、麻辣烫底料</v>
      </c>
      <c r="K5" s="9" t="s">
        <v>21</v>
      </c>
    </row>
    <row r="6" s="2" customFormat="1" ht="30" customHeight="1" spans="1:11">
      <c r="A6" s="8">
        <v>2</v>
      </c>
      <c r="B6" s="9" t="s">
        <v>22</v>
      </c>
      <c r="C6" s="9" t="s">
        <v>23</v>
      </c>
      <c r="D6" s="9" t="s">
        <v>24</v>
      </c>
      <c r="E6" s="9" t="s">
        <v>17</v>
      </c>
      <c r="F6" s="9" t="s">
        <v>25</v>
      </c>
      <c r="G6" s="9" t="s">
        <v>26</v>
      </c>
      <c r="H6" s="13">
        <v>44928</v>
      </c>
      <c r="I6" s="9" t="s">
        <v>20</v>
      </c>
      <c r="J6" s="13" t="str">
        <f>VLOOKUP(K6,[1]抽样检验_精简!$K:$O,5,FALSE)</f>
        <v>火锅底料、麻辣烫底料</v>
      </c>
      <c r="K6" s="9" t="s">
        <v>27</v>
      </c>
    </row>
    <row r="7" ht="30" customHeight="1" spans="1:11">
      <c r="A7" s="8">
        <v>3</v>
      </c>
      <c r="B7" s="9" t="s">
        <v>28</v>
      </c>
      <c r="C7" s="9" t="s">
        <v>29</v>
      </c>
      <c r="D7" s="9" t="s">
        <v>24</v>
      </c>
      <c r="E7" s="9" t="s">
        <v>17</v>
      </c>
      <c r="F7" s="9" t="s">
        <v>30</v>
      </c>
      <c r="G7" s="9" t="s">
        <v>31</v>
      </c>
      <c r="H7" s="13">
        <v>44826</v>
      </c>
      <c r="I7" s="9" t="s">
        <v>20</v>
      </c>
      <c r="J7" s="13" t="str">
        <f>VLOOKUP(K7,[1]抽样检验_精简!$K:$O,5,FALSE)</f>
        <v>鸡粉、鸡精调味料</v>
      </c>
      <c r="K7" s="9" t="s">
        <v>32</v>
      </c>
    </row>
    <row r="8" ht="30" customHeight="1" spans="1:11">
      <c r="A8" s="8">
        <v>4</v>
      </c>
      <c r="B8" s="9" t="s">
        <v>33</v>
      </c>
      <c r="C8" s="9" t="s">
        <v>34</v>
      </c>
      <c r="D8" s="9" t="s">
        <v>35</v>
      </c>
      <c r="E8" s="9" t="s">
        <v>17</v>
      </c>
      <c r="F8" s="9" t="s">
        <v>36</v>
      </c>
      <c r="G8" s="9" t="s">
        <v>31</v>
      </c>
      <c r="H8" s="13">
        <v>45171</v>
      </c>
      <c r="I8" s="9" t="s">
        <v>37</v>
      </c>
      <c r="J8" s="13" t="str">
        <f>VLOOKUP(K8,[1]抽样检验_精简!$K:$O,5,FALSE)</f>
        <v>鸡粉、鸡精调味料</v>
      </c>
      <c r="K8" s="9" t="s">
        <v>38</v>
      </c>
    </row>
    <row r="9" ht="30" customHeight="1" spans="1:11">
      <c r="A9" s="8">
        <v>5</v>
      </c>
      <c r="B9" s="9" t="s">
        <v>39</v>
      </c>
      <c r="C9" s="9" t="s">
        <v>40</v>
      </c>
      <c r="D9" s="9" t="s">
        <v>41</v>
      </c>
      <c r="E9" s="9" t="s">
        <v>17</v>
      </c>
      <c r="F9" s="9" t="s">
        <v>42</v>
      </c>
      <c r="G9" s="9" t="s">
        <v>43</v>
      </c>
      <c r="H9" s="13">
        <v>45183</v>
      </c>
      <c r="I9" s="9" t="s">
        <v>44</v>
      </c>
      <c r="J9" s="13" t="str">
        <f>VLOOKUP(K9,[1]抽样检验_精简!$K:$O,5,FALSE)</f>
        <v>味精</v>
      </c>
      <c r="K9" s="9" t="s">
        <v>45</v>
      </c>
    </row>
    <row r="10" ht="30" customHeight="1" spans="1:11">
      <c r="A10" s="8">
        <v>6</v>
      </c>
      <c r="B10" s="9" t="s">
        <v>46</v>
      </c>
      <c r="C10" s="9" t="s">
        <v>47</v>
      </c>
      <c r="D10" s="9" t="s">
        <v>35</v>
      </c>
      <c r="E10" s="9" t="s">
        <v>17</v>
      </c>
      <c r="F10" s="9" t="s">
        <v>48</v>
      </c>
      <c r="G10" s="9" t="s">
        <v>49</v>
      </c>
      <c r="H10" s="13">
        <v>45163</v>
      </c>
      <c r="I10" s="9" t="s">
        <v>37</v>
      </c>
      <c r="J10" s="13" t="str">
        <f>VLOOKUP(K10,[1]抽样检验_精简!$K:$O,5,FALSE)</f>
        <v>食醋</v>
      </c>
      <c r="K10" s="9" t="s">
        <v>50</v>
      </c>
    </row>
    <row r="11" ht="30" customHeight="1" spans="1:11">
      <c r="A11" s="8">
        <v>7</v>
      </c>
      <c r="B11" s="9" t="s">
        <v>51</v>
      </c>
      <c r="C11" s="9" t="s">
        <v>52</v>
      </c>
      <c r="D11" s="9" t="s">
        <v>53</v>
      </c>
      <c r="E11" s="9" t="s">
        <v>17</v>
      </c>
      <c r="F11" s="9" t="s">
        <v>54</v>
      </c>
      <c r="G11" s="9" t="s">
        <v>31</v>
      </c>
      <c r="H11" s="13">
        <v>44559</v>
      </c>
      <c r="I11" s="9" t="s">
        <v>44</v>
      </c>
      <c r="J11" s="13" t="str">
        <f>VLOOKUP(K11,[1]抽样检验_精简!$K:$O,5,FALSE)</f>
        <v>味精</v>
      </c>
      <c r="K11" s="9" t="s">
        <v>55</v>
      </c>
    </row>
    <row r="12" ht="30" customHeight="1" spans="1:11">
      <c r="A12" s="8">
        <v>8</v>
      </c>
      <c r="B12" s="9" t="s">
        <v>56</v>
      </c>
      <c r="C12" s="9" t="s">
        <v>57</v>
      </c>
      <c r="D12" s="9" t="s">
        <v>58</v>
      </c>
      <c r="E12" s="9" t="s">
        <v>17</v>
      </c>
      <c r="F12" s="9" t="s">
        <v>59</v>
      </c>
      <c r="G12" s="9" t="s">
        <v>60</v>
      </c>
      <c r="H12" s="13">
        <v>45185</v>
      </c>
      <c r="I12" s="9" t="s">
        <v>44</v>
      </c>
      <c r="J12" s="13" t="str">
        <f>VLOOKUP(K12,[1]抽样检验_精简!$K:$O,5,FALSE)</f>
        <v>普通食用盐</v>
      </c>
      <c r="K12" s="9" t="s">
        <v>61</v>
      </c>
    </row>
    <row r="13" ht="30" customHeight="1" spans="1:11">
      <c r="A13" s="8">
        <v>9</v>
      </c>
      <c r="B13" s="9" t="s">
        <v>56</v>
      </c>
      <c r="C13" s="9" t="s">
        <v>57</v>
      </c>
      <c r="D13" s="9" t="s">
        <v>62</v>
      </c>
      <c r="E13" s="9" t="s">
        <v>17</v>
      </c>
      <c r="F13" s="9" t="s">
        <v>59</v>
      </c>
      <c r="G13" s="9" t="s">
        <v>60</v>
      </c>
      <c r="H13" s="13">
        <v>45170</v>
      </c>
      <c r="I13" s="9" t="s">
        <v>44</v>
      </c>
      <c r="J13" s="13" t="str">
        <f>VLOOKUP(K13,[1]抽样检验_精简!$K:$O,5,FALSE)</f>
        <v>普通食用盐</v>
      </c>
      <c r="K13" s="9" t="s">
        <v>63</v>
      </c>
    </row>
    <row r="14" ht="30" customHeight="1" spans="1:11">
      <c r="A14" s="8">
        <v>10</v>
      </c>
      <c r="B14" s="9" t="s">
        <v>64</v>
      </c>
      <c r="C14" s="9" t="s">
        <v>65</v>
      </c>
      <c r="D14" s="9" t="s">
        <v>66</v>
      </c>
      <c r="E14" s="9" t="s">
        <v>17</v>
      </c>
      <c r="F14" s="9" t="s">
        <v>67</v>
      </c>
      <c r="G14" s="9" t="s">
        <v>68</v>
      </c>
      <c r="H14" s="13">
        <v>45217</v>
      </c>
      <c r="I14" s="9" t="s">
        <v>69</v>
      </c>
      <c r="J14" s="13" t="str">
        <f>VLOOKUP(K14,[1]抽样检验_精简!$K:$O,5,FALSE)</f>
        <v>辣椒酱</v>
      </c>
      <c r="K14" s="9" t="s">
        <v>70</v>
      </c>
    </row>
    <row r="15" ht="30" customHeight="1" spans="1:11">
      <c r="A15" s="8">
        <v>11</v>
      </c>
      <c r="B15" s="9" t="s">
        <v>71</v>
      </c>
      <c r="C15" s="9" t="s">
        <v>72</v>
      </c>
      <c r="D15" s="9" t="s">
        <v>73</v>
      </c>
      <c r="E15" s="9" t="s">
        <v>17</v>
      </c>
      <c r="F15" s="9" t="s">
        <v>74</v>
      </c>
      <c r="G15" s="9" t="s">
        <v>75</v>
      </c>
      <c r="H15" s="13">
        <v>45284</v>
      </c>
      <c r="I15" s="9" t="s">
        <v>20</v>
      </c>
      <c r="J15" s="13" t="str">
        <f>VLOOKUP(K15,[1]抽样检验_精简!$K:$O,5,FALSE)</f>
        <v>食醋</v>
      </c>
      <c r="K15" s="9" t="s">
        <v>76</v>
      </c>
    </row>
    <row r="16" ht="30" customHeight="1" spans="1:11">
      <c r="A16" s="8">
        <v>12</v>
      </c>
      <c r="B16" s="9" t="s">
        <v>77</v>
      </c>
      <c r="C16" s="9" t="s">
        <v>78</v>
      </c>
      <c r="D16" s="9" t="s">
        <v>79</v>
      </c>
      <c r="E16" s="9" t="s">
        <v>17</v>
      </c>
      <c r="F16" s="9" t="s">
        <v>42</v>
      </c>
      <c r="G16" s="9" t="s">
        <v>80</v>
      </c>
      <c r="H16" s="13">
        <v>44687</v>
      </c>
      <c r="I16" s="9" t="s">
        <v>44</v>
      </c>
      <c r="J16" s="13" t="str">
        <f>VLOOKUP(K16,[1]抽样检验_精简!$K:$O,5,FALSE)</f>
        <v>味精</v>
      </c>
      <c r="K16" s="9" t="s">
        <v>81</v>
      </c>
    </row>
    <row r="17" ht="30" customHeight="1" spans="1:11">
      <c r="A17" s="8">
        <v>13</v>
      </c>
      <c r="B17" s="9" t="s">
        <v>82</v>
      </c>
      <c r="C17" s="9" t="s">
        <v>83</v>
      </c>
      <c r="D17" s="9" t="s">
        <v>84</v>
      </c>
      <c r="E17" s="9" t="s">
        <v>17</v>
      </c>
      <c r="F17" s="9" t="s">
        <v>85</v>
      </c>
      <c r="G17" s="9" t="s">
        <v>86</v>
      </c>
      <c r="H17" s="13">
        <v>45227</v>
      </c>
      <c r="I17" s="9" t="s">
        <v>87</v>
      </c>
      <c r="J17" s="13" t="str">
        <f>VLOOKUP(K17,[1]抽样检验_精简!$K:$O,5,FALSE)</f>
        <v>鸡粉、鸡精调味料</v>
      </c>
      <c r="K17" s="9" t="s">
        <v>88</v>
      </c>
    </row>
    <row r="18" ht="30" customHeight="1" spans="1:11">
      <c r="A18" s="8">
        <v>14</v>
      </c>
      <c r="B18" s="9" t="s">
        <v>89</v>
      </c>
      <c r="C18" s="9" t="s">
        <v>90</v>
      </c>
      <c r="D18" s="9" t="s">
        <v>91</v>
      </c>
      <c r="E18" s="9" t="s">
        <v>17</v>
      </c>
      <c r="F18" s="9" t="s">
        <v>92</v>
      </c>
      <c r="G18" s="9" t="s">
        <v>93</v>
      </c>
      <c r="H18" s="13">
        <v>45301</v>
      </c>
      <c r="I18" s="9" t="s">
        <v>69</v>
      </c>
      <c r="J18" s="13" t="str">
        <f>VLOOKUP(K18,[1]抽样检验_精简!$K:$O,5,FALSE)</f>
        <v>火锅底料、麻辣烫底料</v>
      </c>
      <c r="K18" s="9" t="s">
        <v>94</v>
      </c>
    </row>
    <row r="19" ht="30" customHeight="1" spans="1:11">
      <c r="A19" s="8">
        <v>15</v>
      </c>
      <c r="B19" s="9" t="s">
        <v>95</v>
      </c>
      <c r="C19" s="9" t="s">
        <v>96</v>
      </c>
      <c r="D19" s="9" t="s">
        <v>97</v>
      </c>
      <c r="E19" s="9" t="s">
        <v>17</v>
      </c>
      <c r="F19" s="9" t="s">
        <v>98</v>
      </c>
      <c r="G19" s="9" t="s">
        <v>99</v>
      </c>
      <c r="H19" s="13">
        <v>45164</v>
      </c>
      <c r="I19" s="9" t="s">
        <v>20</v>
      </c>
      <c r="J19" s="13" t="str">
        <f>VLOOKUP(K19,[1]抽样检验_精简!$K:$O,5,FALSE)</f>
        <v>火锅底料、麻辣烫底料</v>
      </c>
      <c r="K19" s="9" t="s">
        <v>100</v>
      </c>
    </row>
    <row r="20" ht="30" customHeight="1" spans="1:11">
      <c r="A20" s="8">
        <v>16</v>
      </c>
      <c r="B20" s="9" t="s">
        <v>101</v>
      </c>
      <c r="C20" s="9" t="s">
        <v>102</v>
      </c>
      <c r="D20" s="9" t="s">
        <v>103</v>
      </c>
      <c r="E20" s="9" t="s">
        <v>17</v>
      </c>
      <c r="F20" s="9" t="s">
        <v>104</v>
      </c>
      <c r="G20" s="9" t="s">
        <v>99</v>
      </c>
      <c r="H20" s="13">
        <v>44876</v>
      </c>
      <c r="I20" s="9" t="s">
        <v>105</v>
      </c>
      <c r="J20" s="13" t="str">
        <f>VLOOKUP(K20,[1]抽样检验_精简!$K:$O,5,FALSE)</f>
        <v>火锅底料、麻辣烫底料</v>
      </c>
      <c r="K20" s="9" t="s">
        <v>106</v>
      </c>
    </row>
  </sheetData>
  <sheetProtection password="CA07" sheet="1" objects="1"/>
  <mergeCells count="3">
    <mergeCell ref="A1:H1"/>
    <mergeCell ref="A2:H2"/>
    <mergeCell ref="A3:H3"/>
  </mergeCells>
  <conditionalFormatting sqref="K5:K20">
    <cfRule type="expression" dxfId="0" priority="1">
      <formula>AND(COUNTIF($L$1,K5)+COUNTIF($L$2,K5)+COUNTIF($L$3,K5)+COUNTIF($L$4,K5)+COUNTIF($L$5,K5)+COUNTIF($L$6,K5)+COUNTIF($L$7,K5)+COUNTIF($L$8,K5)+COUNTIF($L$9,K5)+COUNTIF($L$10:$L$11,K5)+COUNTIF($L$12:$L$13,K5)+COUNTIF($L$14,K5)+COUNTIF($L$15:$L$16,K5)+COUNTIF($L$17:$L$18,K5)+COUNTIF($L$19,K5)+COUNTIF($L$20,K5)+COUNTIF($L$21:$L$23,K5)+COUNTIF($L$24,K5)+COUNTIF($L$25,K5)+COUNTIF(#REF!,K5)+COUNTIF(#REF!,K5)+COUNTIF(#REF!,K5)+COUNTIF(#REF!,K5)+COUNTIF($L$26,K5)+COUNTIF($L$27:$L$29,K5)+COUNTIF($L$30:$L$33,K5)+COUNTIF($L$34:$L$35,K5)+COUNTIF($L$36,K5)+COUNTIF($L$37:$L$38,K5)+COUNTIF($L$39,K5)+COUNTIF($L$40,K5)+COUNTIF($L$41,K5)+COUNTIF($L$42:$L$43,K5)+COUNTIF($L$44,K5)+COUNTIF($L$45:$L$46,K5)+COUNTIF($L$47,K5)+COUNTIF($L$48,K5)+COUNTIF($L$49,K5)+COUNTIF($L$50,K5)+COUNTIF($L$51,K5)+COUNTIF($L$52,K5)+COUNTIF($L$53:$L$54,K5)+COUNTIF($L$55,K5)+COUNTIF($L$56:$L$57,K5)+COUNTIF($L$58,K5)+COUNTIF($L$59,K5)+COUNTIF($L$60:$L$61,K5)+COUNTIF($L$62,K5)+COUNTIF($L$63:$L$66,K5)+COUNTIF($L$67:$L$68,K5)+COUNTIF($L$69,K5)+COUNTIF($L$70:$L$71,K5)+COUNTIF($L$72:$L$74,K5)+COUNTIF($L$75,K5)+COUNTIF($L$76:$L$77,K5)+COUNTIF(#REF!,K5)+COUNTIF($L$78:$L$79,K5)+COUNTIF($L$80:$L$82,K5)+COUNTIF($L$83:$L$84,K5)+COUNTIF($L$85:$L$87,K5)+COUNTIF($L$88,K5)+COUNTIF($L$89:$L$90,K5)+COUNTIF($L$91:$L$92,K5)+COUNTIF($L$93,K5)+COUNTIF($L$94,K5)+COUNTIF($L$95:$L$99,K5)+COUNTIF($L$100,K5)+COUNTIF($L$101,K5)+COUNTIF($L$102,K5)+COUNTIF($L$103,K5)+COUNTIF($L$104,K5)+COUNTIF($L$105,K5)+COUNTIF($L$106,K5)+COUNTIF($L$107:$L$108,K5)+COUNTIF($L$109:$L$112,K5)+COUNTIF($L$113:$L$115,K5)+COUNTIF($L$116:$L$117,K5)+COUNTIF($L$118,K5)+COUNTIF($L$119:$L$120,K5)+COUNTIF($L$121:$L$123,K5)+COUNTIF($L$124:$L$127,K5)+COUNTIF($L$128:$L$129,K5)+COUNTIF($L$130,K5)+COUNTIF($L$131,K5)+COUNTIF($L$132:$L$133,K5)+COUNTIF($L$134:$L$135,K5)+COUNTIF($L$136,K5)+COUNTIF($L$137:$L$139,K5)+COUNTIF($L$140,K5)+COUNTIF($L$141:$L$143,K5)+COUNTIF($L$144:$L$145,K5)+COUNTIF($L$146,K5)+COUNTIF($L$147:$L$148,K5)+COUNTIF($L$149,K5)+COUNTIF($L$150:$L$153,K5)+COUNTIF($L$154:$L$159,K5)+COUNTIF($L$160:$L$163,K5)+COUNTIF($L$164,K5)+COUNTIF($L$165,K5)+COUNTIF($L$166:$L$167,K5)+COUNTIF($L$168,K5)+COUNTIF($L$169:$L$170,K5)+COUNTIF($L$171:$L$172,K5)+COUNTIF($L$173:$L$177,K5)+COUNTIF($L$178:$L$181,K5)+COUNTIF($L$182:$L$184,K5)+COUNTIF($L$185:$L$187,K5)+COUNTIF($L$188:$L$192,K5)+COUNTIF($L$193:$L$208,K5)+COUNTIF($L$209:$L$221,K5)+COUNTIF($L$222,K5)+COUNTIF($L$223:$L$225,K5)+COUNTIF($L$226:$L$227,K5)+COUNTIF($L$228,K5)+COUNTIF($L$229:$L$230,K5)+COUNTIF($L$231:$L$233,K5)+COUNTIF($L$234,K5)+COUNTIF($L$235:$L$237,K5)+COUNTIF($L$238:$L$239,K5)+COUNTIF($L$240,K5)+COUNTIF($L$241:$L$242,K5)+COUNTIF($L$243,K5)+COUNTIF($L$244,K5)+COUNTIF($L$245,K5)+COUNTIF($L$246:$L$273,K5)+COUNTIF($L$274:$L$296,K5)+COUNTIF($L$297:$L$303,K5)+COUNTIF($L$304:$L$305,K5)+COUNTIF($L$306:$L$313,K5)+COUNTIF($L$314:$L$316,K5)+COUNTIF($L$317:$L$320,K5)+COUNTIF($L$321:$L$325,K5)+COUNTIF($L$326:$L$334,K5)+COUNTIF($L$335:$L$337,K5)+COUNTIF($L$338:$L$348,K5)+COUNTIF($L$349:$L$351,K5)+COUNTIF($L$352:$L$359,K5)+COUNTIF($L$360,K5)+COUNTIF($L$361,K5)+COUNTIF($L$362:$L$364,K5)+COUNTIF($L$365:$L$372,K5)+COUNTIF($L$373:$L$385,K5)+COUNTIF($L$386,K5)+COUNTIF($L$387:$L$395,K5)+COUNTIF($L$396:$L$396,K5)+COUNTIF(#REF!,K5)+COUNTIF(#REF!,K5)+COUNTIF($L$397:$L$398,K5)+COUNTIF(#REF!,K5)+COUNTIF(#REF!,K5)+COUNTIF($L$399:$L$400,K5)+COUNTIF(#REF!,K5)+COUNTIF(#REF!,K5)+COUNTIF($L$401:$L$404,K5)+COUNTIF($L$405,K5)+COUNTIF($L$406:$L$406,K5)+COUNTIF($L$407:$L$410,K5)+COUNTIF(#REF!,K5)+COUNTIF($L$411:$L$412,K5)+COUNTIF(#REF!,K5)+COUNTIF($L$413:$L$413,K5)+COUNTIF(#REF!,K5)+COUNTIF(#REF!,K5)+COUNTIF($L$414:$L$414,K5)+COUNTIF(#REF!,K5)+COUNTIF($L$415:$L$415,K5)+COUNTIF($L$416:$L$416,K5)+COUNTIF($L$417:$L$417,K5)+COUNTIF($L$418:$L$418,K5)+COUNTIF(#REF!,K5)+COUNTIF(#REF!,K5)+COUNTIF(#REF!,K5)+COUNTIF(#REF!,K5)+COUNTIF($L$419:$L$420,K5)+COUNTIF(#REF!,K5)+COUNTIF($L$421:$L$421,K5)+COUNTIF($L$422:$L$906,K5)+COUNTIF($L$907:$L$908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2024-04-08T13:11:57Z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