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15" windowHeight="118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<sst xmlns="http://schemas.openxmlformats.org/spreadsheetml/2006/main" count="176" uniqueCount="108">
  <si>
    <t>附件15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</si>
  <si>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</si>
  <si>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</si>
  <si>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</si>
  <si>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</si>
  <si>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</si>
  <si>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</si>
  <si>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</si>
  <si>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</si>
  <si>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</si>
  <si>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</si>
  <si>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</si>
  <si>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</si>
  <si>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</si>
  <si>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广东添之彩食用色素科技有限公司</t>
  </si>
  <si>
    <t>东莞市道滘镇大罗沙村创业工业园六路一横路1号A栋一楼</t>
  </si>
  <si>
    <t>高新区（新市区）城北大道一鑫源副食调料商行</t>
  </si>
  <si>
    <t>新疆</t>
  </si>
  <si>
    <t>复配着色剂日落红</t>
  </si>
  <si>
    <t>300克/瓶</t>
  </si>
  <si>
    <t>晾于阴凉干燥处（36个月）</t>
  </si>
  <si>
    <t>复配食品添加剂</t>
  </si>
  <si>
    <t>SBJ24650000830234304</t>
  </si>
  <si>
    <t>成都市蜀荣雨辰食品配料有限公司</t>
  </si>
  <si>
    <t>邛崃市临邛工业园区南江路33号</t>
  </si>
  <si>
    <t>5047火锅飘香剂（油体）</t>
  </si>
  <si>
    <t>500克/瓶</t>
  </si>
  <si>
    <t>3年（符合贮存条件、未启封）</t>
  </si>
  <si>
    <t>食品用香精</t>
  </si>
  <si>
    <t>SBJ24650000830234306</t>
  </si>
  <si>
    <t>安琪酵母股份有限公司</t>
  </si>
  <si>
    <t>湖北省宜昌市城东大道168号</t>
  </si>
  <si>
    <t>天山区新华南路尔迪力食品添加剂店</t>
  </si>
  <si>
    <t>复配面包酶制剂抗氧化剂</t>
  </si>
  <si>
    <t>500克/袋</t>
  </si>
  <si>
    <t>18个月</t>
  </si>
  <si>
    <t>SBJ24650000830234316</t>
  </si>
  <si>
    <t>江门高迪食品有限公司新会分公司</t>
  </si>
  <si>
    <t>广东省江门市新会区罗坑镇罗坑村委会花果山</t>
  </si>
  <si>
    <t>香草粉（食品用香精）</t>
  </si>
  <si>
    <t>200克/瓶</t>
  </si>
  <si>
    <t>24个月</t>
  </si>
  <si>
    <t>SBJ24650000830234314</t>
  </si>
  <si>
    <t>广州市御品香食品有限公司</t>
  </si>
  <si>
    <t>广州市白云区太和镇沙亭大塘飞来岭南路21号G401房501房</t>
  </si>
  <si>
    <t>天山区新华南路鑫旺达食品添加剂商行</t>
  </si>
  <si>
    <t>复配着色剂 粉红</t>
  </si>
  <si>
    <t>140克/瓶</t>
  </si>
  <si>
    <t>密封状态下24个月</t>
  </si>
  <si>
    <t>SBJ24650000830234344</t>
  </si>
  <si>
    <t>乐斯福（明光）有限公司</t>
  </si>
  <si>
    <t>安徽省明光市池河大道23号</t>
  </si>
  <si>
    <t>乌鲁木齐澳华达商贸有限公司</t>
  </si>
  <si>
    <t>复配乳化剂酶制剂IX复配面包改良剂</t>
  </si>
  <si>
    <t>300g/袋</t>
  </si>
  <si>
    <t>SBJ24650000830234332</t>
  </si>
  <si>
    <t>复配着色剂 黄色</t>
  </si>
  <si>
    <t>250克/瓶</t>
  </si>
  <si>
    <t>SBJ24650000830234345</t>
  </si>
  <si>
    <t>复配着色剂 蓝色</t>
  </si>
  <si>
    <t>SBJ24650000830234346</t>
  </si>
  <si>
    <t>广州市港东食品有限公司</t>
  </si>
  <si>
    <t>广州市白云区江高镇长岗东路2号CDE栋部分</t>
  </si>
  <si>
    <t>高新区（新市区）城北大道亿科食品添加剂商行</t>
  </si>
  <si>
    <t>橙黄色食用色素粉</t>
  </si>
  <si>
    <t>SBJ24650000830234368</t>
  </si>
  <si>
    <t>郑州大昌甜味剂有限公司</t>
  </si>
  <si>
    <t>新郑市龙湖镇双湖大道与107国道交叉口向北约300米路西</t>
  </si>
  <si>
    <t>高新区（新市区）城北大道东盛食品商行</t>
  </si>
  <si>
    <t>复配甜味剂</t>
  </si>
  <si>
    <t>1千克/袋</t>
  </si>
  <si>
    <t>2年</t>
  </si>
  <si>
    <t>SBJ24650000830234379</t>
  </si>
  <si>
    <t>天山区新华南路赵莉莉烘焙原料店</t>
  </si>
  <si>
    <t>复配乳化剂酶制剂IV老虎复配冷冻面团改良剂</t>
  </si>
  <si>
    <t>1kg/袋</t>
  </si>
  <si>
    <t>18个月。</t>
  </si>
  <si>
    <t>SBJ24650000830234389</t>
  </si>
  <si>
    <t>齐齐哈尔市鹤润食品原料有限公司</t>
  </si>
  <si>
    <t>黑龙江省齐齐哈尔市铁峰区铁峰镇先锋村</t>
  </si>
  <si>
    <t>复配着色剂</t>
  </si>
  <si>
    <t>500g/袋</t>
  </si>
  <si>
    <t>在符合贮存条件时，产品保质期2年</t>
  </si>
  <si>
    <t>SBJ24650000830234380</t>
  </si>
  <si>
    <t>南通奥凯生物技术开发有限公司</t>
  </si>
  <si>
    <t>南通经济技术开发区通达路109号</t>
  </si>
  <si>
    <t>食品添加剂  山梨酸钾</t>
  </si>
  <si>
    <t>山梨酸钾</t>
  </si>
  <si>
    <t>SBJ24650000830234334</t>
  </si>
  <si>
    <t>食品添加剂   山梨酸钾</t>
  </si>
  <si>
    <t>SBJ24650000830234370</t>
  </si>
  <si>
    <t>开封永盛食品配料有限公司</t>
  </si>
  <si>
    <t>开封市金明工业园区8号</t>
  </si>
  <si>
    <t>9860椒麻鸡膏</t>
  </si>
  <si>
    <t>1kg/桶</t>
  </si>
  <si>
    <t>符合规定的贮运条件，保质期12个月</t>
  </si>
  <si>
    <t>SBJ24650000830234305</t>
  </si>
  <si>
    <t>好搭档面包改良剂</t>
  </si>
  <si>
    <t>SBJ24650000830234333</t>
  </si>
  <si>
    <t>青岛瑞潽旺食品配料有限公司</t>
  </si>
  <si>
    <t>青岛平度李园办事处西河洼</t>
  </si>
  <si>
    <t>麻辣百籽香膏食品用香精</t>
  </si>
  <si>
    <t>1000克/桶</t>
  </si>
  <si>
    <t>SBJ24650000830234378</t>
  </si>
  <si>
    <t>湖北海顺达食品科技有限公司</t>
  </si>
  <si>
    <t>湖北省蕲春县漕河镇六房垸</t>
  </si>
  <si>
    <t>复配甜味剂（原复配甜蜜素）</t>
  </si>
  <si>
    <t>SBJ24650000830234369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</si>
</sst>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9" borderId="6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I22" sqref="B5:I22"/>
    </sheetView>
  </sheetViews>
  <sheetFormatPr defaultColWidth="9.23333333333333" defaultRowHeight="14.25"/>
  <cols>
    <col min="1" max="1" width="4.23333333333333" customWidth="1"/>
    <col min="2" max="2" width="19.5" customWidth="1"/>
    <col min="3" max="3" width="25.875" customWidth="1"/>
    <col min="4" max="4" width="24.75" customWidth="1"/>
    <col min="6" max="6" width="16.5" customWidth="1"/>
    <col min="7" max="7" width="11.5" customWidth="1"/>
    <col min="8" max="9" width="12.3083333333333" customWidth="1"/>
    <col min="10" max="10" width="10.125" hidden="1" customWidth="1"/>
    <col min="11" max="11" width="16.125" hidden="1" customWidth="1"/>
  </cols>
  <sheetData>
    <row r="1" ht="24" customHeight="1" spans="1:11">
      <c r="A1" s="3" t="s">
        <v>0</v>
      </c>
      <c r="B1" s="3"/>
      <c r="C1" s="4"/>
      <c r="D1" s="4"/>
      <c r="E1" s="4"/>
      <c r="F1" s="4"/>
      <c r="G1" s="4"/>
      <c r="H1" s="10"/>
      <c r="I1" s="15"/>
      <c r="J1" s="15"/>
      <c r="K1" s="16"/>
    </row>
    <row r="2" ht="46" customHeight="1" spans="1:11">
      <c r="A2" s="5" t="s">
        <v>1</v>
      </c>
      <c r="B2" s="5"/>
      <c r="C2" s="5"/>
      <c r="D2" s="5"/>
      <c r="E2" s="5"/>
      <c r="F2" s="5"/>
      <c r="G2" s="5"/>
      <c r="H2" s="11"/>
      <c r="I2" s="17"/>
      <c r="J2" s="18"/>
      <c r="K2" s="18"/>
    </row>
    <row r="3" ht="30" customHeight="1" spans="1:11">
      <c r="A3" s="6" t="s">
        <v>2</v>
      </c>
      <c r="B3" s="6"/>
      <c r="C3" s="6"/>
      <c r="D3" s="6"/>
      <c r="E3" s="6"/>
      <c r="F3" s="6"/>
      <c r="G3" s="6"/>
      <c r="H3" s="12"/>
      <c r="I3" s="19"/>
      <c r="J3" s="18"/>
      <c r="K3" s="18"/>
    </row>
    <row r="4" s="1" customFormat="1" ht="30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0" t="s">
        <v>12</v>
      </c>
      <c r="K4" s="20" t="s">
        <v>13</v>
      </c>
    </row>
    <row r="5" s="2" customFormat="1" ht="30" customHeight="1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4">
        <v>45019</v>
      </c>
      <c r="I5" s="14" t="s">
        <v>20</v>
      </c>
      <c r="J5" s="14" t="s">
        <v>21</v>
      </c>
      <c r="K5" s="9" t="s">
        <v>22</v>
      </c>
    </row>
    <row r="6" s="2" customFormat="1" ht="30" customHeight="1" spans="1:11">
      <c r="A6" s="8">
        <v>2</v>
      </c>
      <c r="B6" s="9" t="s">
        <v>23</v>
      </c>
      <c r="C6" s="9" t="s">
        <v>24</v>
      </c>
      <c r="D6" s="9" t="s">
        <v>16</v>
      </c>
      <c r="E6" s="9" t="s">
        <v>17</v>
      </c>
      <c r="F6" s="9" t="s">
        <v>25</v>
      </c>
      <c r="G6" s="9" t="s">
        <v>26</v>
      </c>
      <c r="H6" s="14">
        <v>45225</v>
      </c>
      <c r="I6" s="14" t="s">
        <v>27</v>
      </c>
      <c r="J6" s="14" t="s">
        <v>28</v>
      </c>
      <c r="K6" s="9" t="s">
        <v>29</v>
      </c>
    </row>
    <row r="7" ht="30" customHeight="1" spans="1:11">
      <c r="A7" s="8">
        <v>3</v>
      </c>
      <c r="B7" s="9" t="s">
        <v>30</v>
      </c>
      <c r="C7" s="9" t="s">
        <v>31</v>
      </c>
      <c r="D7" s="9" t="s">
        <v>32</v>
      </c>
      <c r="E7" s="9" t="s">
        <v>17</v>
      </c>
      <c r="F7" s="9" t="s">
        <v>33</v>
      </c>
      <c r="G7" s="9" t="s">
        <v>34</v>
      </c>
      <c r="H7" s="14">
        <v>45019</v>
      </c>
      <c r="I7" s="14" t="s">
        <v>35</v>
      </c>
      <c r="J7" s="14" t="s">
        <v>21</v>
      </c>
      <c r="K7" s="9" t="s">
        <v>36</v>
      </c>
    </row>
    <row r="8" ht="30" customHeight="1" spans="1:11">
      <c r="A8" s="8">
        <v>4</v>
      </c>
      <c r="B8" s="9" t="s">
        <v>37</v>
      </c>
      <c r="C8" s="9" t="s">
        <v>38</v>
      </c>
      <c r="D8" s="9" t="s">
        <v>32</v>
      </c>
      <c r="E8" s="9" t="s">
        <v>17</v>
      </c>
      <c r="F8" s="9" t="s">
        <v>39</v>
      </c>
      <c r="G8" s="9" t="s">
        <v>40</v>
      </c>
      <c r="H8" s="14">
        <v>44960</v>
      </c>
      <c r="I8" s="14" t="s">
        <v>41</v>
      </c>
      <c r="J8" s="14" t="s">
        <v>28</v>
      </c>
      <c r="K8" s="9" t="s">
        <v>42</v>
      </c>
    </row>
    <row r="9" ht="30" customHeight="1" spans="1:11">
      <c r="A9" s="8">
        <v>5</v>
      </c>
      <c r="B9" s="9" t="s">
        <v>43</v>
      </c>
      <c r="C9" s="9" t="s">
        <v>44</v>
      </c>
      <c r="D9" s="9" t="s">
        <v>45</v>
      </c>
      <c r="E9" s="9" t="s">
        <v>17</v>
      </c>
      <c r="F9" s="9" t="s">
        <v>46</v>
      </c>
      <c r="G9" s="9" t="s">
        <v>47</v>
      </c>
      <c r="H9" s="14">
        <v>45139</v>
      </c>
      <c r="I9" s="14" t="s">
        <v>48</v>
      </c>
      <c r="J9" s="14" t="s">
        <v>21</v>
      </c>
      <c r="K9" s="9" t="s">
        <v>49</v>
      </c>
    </row>
    <row r="10" ht="30" customHeight="1" spans="1:11">
      <c r="A10" s="8">
        <v>6</v>
      </c>
      <c r="B10" s="9" t="s">
        <v>50</v>
      </c>
      <c r="C10" s="9" t="s">
        <v>51</v>
      </c>
      <c r="D10" s="9" t="s">
        <v>52</v>
      </c>
      <c r="E10" s="9" t="s">
        <v>17</v>
      </c>
      <c r="F10" s="9" t="s">
        <v>53</v>
      </c>
      <c r="G10" s="9" t="s">
        <v>54</v>
      </c>
      <c r="H10" s="14">
        <v>44970</v>
      </c>
      <c r="I10" s="14" t="s">
        <v>35</v>
      </c>
      <c r="J10" s="14" t="s">
        <v>21</v>
      </c>
      <c r="K10" s="9" t="s">
        <v>55</v>
      </c>
    </row>
    <row r="11" ht="30" customHeight="1" spans="1:11">
      <c r="A11" s="8">
        <v>7</v>
      </c>
      <c r="B11" s="9" t="s">
        <v>43</v>
      </c>
      <c r="C11" s="9" t="s">
        <v>44</v>
      </c>
      <c r="D11" s="9" t="s">
        <v>45</v>
      </c>
      <c r="E11" s="9" t="s">
        <v>17</v>
      </c>
      <c r="F11" s="9" t="s">
        <v>56</v>
      </c>
      <c r="G11" s="9" t="s">
        <v>57</v>
      </c>
      <c r="H11" s="14">
        <v>45293</v>
      </c>
      <c r="I11" s="14" t="s">
        <v>48</v>
      </c>
      <c r="J11" s="14" t="s">
        <v>21</v>
      </c>
      <c r="K11" s="9" t="s">
        <v>58</v>
      </c>
    </row>
    <row r="12" ht="30" customHeight="1" spans="1:11">
      <c r="A12" s="8">
        <v>8</v>
      </c>
      <c r="B12" s="9" t="s">
        <v>43</v>
      </c>
      <c r="C12" s="9" t="s">
        <v>44</v>
      </c>
      <c r="D12" s="9" t="s">
        <v>45</v>
      </c>
      <c r="E12" s="9" t="s">
        <v>17</v>
      </c>
      <c r="F12" s="9" t="s">
        <v>59</v>
      </c>
      <c r="G12" s="9" t="s">
        <v>57</v>
      </c>
      <c r="H12" s="14">
        <v>45231</v>
      </c>
      <c r="I12" s="14" t="s">
        <v>48</v>
      </c>
      <c r="J12" s="14" t="s">
        <v>21</v>
      </c>
      <c r="K12" s="9" t="s">
        <v>60</v>
      </c>
    </row>
    <row r="13" ht="30" customHeight="1" spans="1:11">
      <c r="A13" s="8">
        <v>9</v>
      </c>
      <c r="B13" s="9" t="s">
        <v>61</v>
      </c>
      <c r="C13" s="9" t="s">
        <v>62</v>
      </c>
      <c r="D13" s="9" t="s">
        <v>63</v>
      </c>
      <c r="E13" s="9" t="s">
        <v>17</v>
      </c>
      <c r="F13" s="9" t="s">
        <v>64</v>
      </c>
      <c r="G13" s="9" t="s">
        <v>19</v>
      </c>
      <c r="H13" s="14">
        <v>45045</v>
      </c>
      <c r="I13" s="14" t="s">
        <v>41</v>
      </c>
      <c r="J13" s="14" t="s">
        <v>21</v>
      </c>
      <c r="K13" s="9" t="s">
        <v>65</v>
      </c>
    </row>
    <row r="14" ht="30" customHeight="1" spans="1:11">
      <c r="A14" s="8">
        <v>10</v>
      </c>
      <c r="B14" s="9" t="s">
        <v>66</v>
      </c>
      <c r="C14" s="9" t="s">
        <v>67</v>
      </c>
      <c r="D14" s="9" t="s">
        <v>68</v>
      </c>
      <c r="E14" s="9" t="s">
        <v>17</v>
      </c>
      <c r="F14" s="9" t="s">
        <v>69</v>
      </c>
      <c r="G14" s="9" t="s">
        <v>70</v>
      </c>
      <c r="H14" s="14">
        <v>45071</v>
      </c>
      <c r="I14" s="14" t="s">
        <v>71</v>
      </c>
      <c r="J14" s="14" t="s">
        <v>21</v>
      </c>
      <c r="K14" s="9" t="s">
        <v>72</v>
      </c>
    </row>
    <row r="15" ht="30" customHeight="1" spans="1:11">
      <c r="A15" s="8">
        <v>11</v>
      </c>
      <c r="B15" s="9" t="s">
        <v>50</v>
      </c>
      <c r="C15" s="9" t="s">
        <v>51</v>
      </c>
      <c r="D15" s="9" t="s">
        <v>73</v>
      </c>
      <c r="E15" s="9" t="s">
        <v>17</v>
      </c>
      <c r="F15" s="9" t="s">
        <v>74</v>
      </c>
      <c r="G15" s="9" t="s">
        <v>75</v>
      </c>
      <c r="H15" s="14">
        <v>45224</v>
      </c>
      <c r="I15" s="14" t="s">
        <v>76</v>
      </c>
      <c r="J15" s="14" t="s">
        <v>21</v>
      </c>
      <c r="K15" s="9" t="s">
        <v>77</v>
      </c>
    </row>
    <row r="16" ht="30" customHeight="1" spans="1:11">
      <c r="A16" s="8">
        <v>12</v>
      </c>
      <c r="B16" s="9" t="s">
        <v>78</v>
      </c>
      <c r="C16" s="9" t="s">
        <v>79</v>
      </c>
      <c r="D16" s="9" t="s">
        <v>68</v>
      </c>
      <c r="E16" s="9" t="s">
        <v>17</v>
      </c>
      <c r="F16" s="9" t="s">
        <v>80</v>
      </c>
      <c r="G16" s="9" t="s">
        <v>81</v>
      </c>
      <c r="H16" s="14">
        <v>45174</v>
      </c>
      <c r="I16" s="14" t="s">
        <v>82</v>
      </c>
      <c r="J16" s="14" t="s">
        <v>21</v>
      </c>
      <c r="K16" s="9" t="s">
        <v>83</v>
      </c>
    </row>
    <row r="17" ht="30" customHeight="1" spans="1:11">
      <c r="A17" s="8">
        <v>13</v>
      </c>
      <c r="B17" s="9" t="s">
        <v>84</v>
      </c>
      <c r="C17" s="9" t="s">
        <v>85</v>
      </c>
      <c r="D17" s="9" t="s">
        <v>52</v>
      </c>
      <c r="E17" s="9" t="s">
        <v>17</v>
      </c>
      <c r="F17" s="9" t="s">
        <v>86</v>
      </c>
      <c r="G17" s="9" t="s">
        <v>75</v>
      </c>
      <c r="H17" s="14">
        <v>45192</v>
      </c>
      <c r="I17" s="14" t="s">
        <v>35</v>
      </c>
      <c r="J17" s="14" t="s">
        <v>87</v>
      </c>
      <c r="K17" s="9" t="s">
        <v>88</v>
      </c>
    </row>
    <row r="18" ht="30" customHeight="1" spans="1:11">
      <c r="A18" s="8">
        <v>14</v>
      </c>
      <c r="B18" s="9" t="s">
        <v>84</v>
      </c>
      <c r="C18" s="9" t="s">
        <v>85</v>
      </c>
      <c r="D18" s="9" t="s">
        <v>63</v>
      </c>
      <c r="E18" s="9" t="s">
        <v>17</v>
      </c>
      <c r="F18" s="9" t="s">
        <v>89</v>
      </c>
      <c r="G18" s="9" t="s">
        <v>75</v>
      </c>
      <c r="H18" s="14">
        <v>45123</v>
      </c>
      <c r="I18" s="14" t="s">
        <v>35</v>
      </c>
      <c r="J18" s="14" t="s">
        <v>87</v>
      </c>
      <c r="K18" s="9" t="s">
        <v>90</v>
      </c>
    </row>
    <row r="19" ht="30" customHeight="1" spans="1:11">
      <c r="A19" s="8">
        <v>15</v>
      </c>
      <c r="B19" s="9" t="s">
        <v>91</v>
      </c>
      <c r="C19" s="9" t="s">
        <v>92</v>
      </c>
      <c r="D19" s="9" t="s">
        <v>16</v>
      </c>
      <c r="E19" s="9" t="s">
        <v>17</v>
      </c>
      <c r="F19" s="9" t="s">
        <v>93</v>
      </c>
      <c r="G19" s="9" t="s">
        <v>94</v>
      </c>
      <c r="H19" s="14">
        <v>45170</v>
      </c>
      <c r="I19" s="14" t="s">
        <v>95</v>
      </c>
      <c r="J19" s="14" t="s">
        <v>28</v>
      </c>
      <c r="K19" s="9" t="s">
        <v>96</v>
      </c>
    </row>
    <row r="20" ht="30" customHeight="1" spans="1:11">
      <c r="A20" s="8">
        <v>16</v>
      </c>
      <c r="B20" s="9" t="s">
        <v>30</v>
      </c>
      <c r="C20" s="9" t="s">
        <v>31</v>
      </c>
      <c r="D20" s="9" t="s">
        <v>52</v>
      </c>
      <c r="E20" s="9" t="s">
        <v>17</v>
      </c>
      <c r="F20" s="9" t="s">
        <v>97</v>
      </c>
      <c r="G20" s="9" t="s">
        <v>34</v>
      </c>
      <c r="H20" s="14">
        <v>45213</v>
      </c>
      <c r="I20" s="14" t="s">
        <v>35</v>
      </c>
      <c r="J20" s="14" t="s">
        <v>21</v>
      </c>
      <c r="K20" s="9" t="s">
        <v>98</v>
      </c>
    </row>
    <row r="21" ht="30" customHeight="1" spans="1:11">
      <c r="A21" s="8">
        <v>17</v>
      </c>
      <c r="B21" s="9" t="s">
        <v>99</v>
      </c>
      <c r="C21" s="9" t="s">
        <v>100</v>
      </c>
      <c r="D21" s="9" t="s">
        <v>68</v>
      </c>
      <c r="E21" s="9" t="s">
        <v>17</v>
      </c>
      <c r="F21" s="9" t="s">
        <v>101</v>
      </c>
      <c r="G21" s="9" t="s">
        <v>102</v>
      </c>
      <c r="H21" s="14">
        <v>45166</v>
      </c>
      <c r="I21" s="14" t="s">
        <v>35</v>
      </c>
      <c r="J21" s="14" t="s">
        <v>28</v>
      </c>
      <c r="K21" s="9" t="s">
        <v>103</v>
      </c>
    </row>
    <row r="22" ht="30" customHeight="1" spans="1:11">
      <c r="A22" s="8">
        <v>18</v>
      </c>
      <c r="B22" s="9" t="s">
        <v>104</v>
      </c>
      <c r="C22" s="9" t="s">
        <v>105</v>
      </c>
      <c r="D22" s="9" t="s">
        <v>63</v>
      </c>
      <c r="E22" s="9" t="s">
        <v>17</v>
      </c>
      <c r="F22" s="9" t="s">
        <v>106</v>
      </c>
      <c r="G22" s="9" t="s">
        <v>75</v>
      </c>
      <c r="H22" s="14">
        <v>45159</v>
      </c>
      <c r="I22" s="14" t="s">
        <v>35</v>
      </c>
      <c r="J22" s="14" t="s">
        <v>21</v>
      </c>
      <c r="K22" s="9" t="s">
        <v>107</v>
      </c>
    </row>
  </sheetData>
  <sheetProtection password="CA07" sheet="1" objects="1"/>
  <mergeCells count="3">
    <mergeCell ref="A1:B1"/>
    <mergeCell ref="A2:H2"/>
    <mergeCell ref="A3:H3"/>
  </mergeCells>
  <conditionalFormatting sqref="K5:K22">
    <cfRule type="expression" dxfId="0" priority="1">
      <formula>AND(COUNTIF($L$1:$M$1,K5)+COUNTIF($L$2:$L$184,K5)+COUNTIF($L$185:$M$536,K5)+COUNTIF($M$537:$M$674,K5)+COUNTIF($L$675:$M$1048571,K5)&gt;1,NOT(ISBLANK(K5)))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2022-06-16T07:45:00Z</dcterms:created>
  <dcterms:modified xsi:type="dcterms:W3CDTF">2024-04-08T17:27:18Z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2052-11.8.2.1132</vt:lpwstr>
  </property>
</Properties>
</file>