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<sst xmlns="http://schemas.openxmlformats.org/spreadsheetml/2006/main" count="34" uniqueCount="34">
  <si>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附件2</t>
  </si>
  <si>
    <t>水果制品监督抽检不合格产品信息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</si>
  <si>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</si>
  <si>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</si>
  <si>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</si>
  <si>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</si>
  <si>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</si>
  <si>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</si>
  <si>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</si>
  <si>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</si>
  <si>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</si>
  <si>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</si>
  <si>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</si>
  <si>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</si>
  <si>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</si>
  <si>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</si>
  <si>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</si>
  <si>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</si>
  <si>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</si>
  <si>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兴隆县宏宇食品厂</t>
  </si>
  <si>
    <t>兴隆县雾灵山镇前雾灵山村</t>
  </si>
  <si>
    <t>哈尔滨市道外区老太平超市</t>
  </si>
  <si>
    <t>哈尔滨市道外区太平北二道街地下一层</t>
  </si>
  <si>
    <t>北京风味</t>
  </si>
  <si>
    <t>278克／袋</t>
  </si>
  <si>
    <t>宏硕+图形</t>
  </si>
  <si>
    <t>菌落总数</t>
  </si>
  <si>
    <t>2.4×10³,2.2×10³,2.4×10³,2.1×10³,2.3×10³ CFU/g</t>
  </si>
  <si>
    <r>
      <t>n=5,c=2,m=10³,M=10</t>
    </r>
    <r>
      <rPr>
        <sz val="10"/>
        <color indexed="8"/>
        <rFont val="Times New Roman"/>
        <family val="1"/>
      </rPr>
      <t>⁴</t>
    </r>
    <r>
      <rPr>
        <sz val="10"/>
        <color indexed="8"/>
        <rFont val="宋体"/>
        <family val="0"/>
      </rPr>
      <t xml:space="preserve"> CFU/g</t>
    </r>
  </si>
  <si>
    <t>黑龙江谱尼测试科技有限公司</t>
  </si>
  <si>
    <t>GB 14884-2016《食品安全国家标准 蜜饯》</t>
  </si>
  <si>
    <t>黑龙江省市场监督管理局</t>
  </si>
  <si>
    <t>蜜饯类、凉果类、果脯类、话化类、果糕类</t>
  </si>
  <si>
    <t>GZJ23230000004636815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</si>
</sst>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9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45056</v>
      </c>
      <c r="J5" s="9" t="s">
        <v>26</v>
      </c>
      <c r="K5" s="9" t="s">
        <v>27</v>
      </c>
      <c r="L5" s="16" t="s">
        <v>28</v>
      </c>
      <c r="M5" s="9" t="s">
        <v>29</v>
      </c>
      <c r="N5" s="17" t="s">
        <v>30</v>
      </c>
      <c r="O5" s="18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2024-03-20T01:31:55Z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9F880802504641BDA507BE8D9C534AFA</vt:lpwstr>
  </property>
</Properties>
</file>