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100" windowHeight="12225"/>
  </bookViews>
  <sheets>
    <sheet name="Sheet1" sheetId="1" r:id="rId1"/>
  </sheets>
  <definedNames>
    <definedName name="_xlnm._FilterDatabase" localSheetId="0" hidden="1">Sheet1!$A$4:$K$26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<sst xmlns="http://schemas.openxmlformats.org/spreadsheetml/2006/main" count="194" uniqueCount="126">
  <si>
    <t>附件2</t>
  </si>
  <si>
    <t>食品抽检不合格产品信息</t>
  </si>
  <si>
    <t>（声明：以下信息仅指本次抽检标称的生产企业相关产品的生产日期/批号和所检项目）</t>
  </si>
  <si>
    <t>序号</t>
  </si>
  <si>
    <t>食品名称</t>
  </si>
  <si>
    <t>标称生产（养殖）企业名称</t>
  </si>
  <si>
    <t>标称生产（养殖）企业地址</t>
  </si>
  <si>
    <t>被抽样单位名称</t>
  </si>
  <si>
    <t>被抽样单位地址</t>
  </si>
  <si>
    <t>规格型号</t>
  </si>
  <si>
    <t>商标</t>
  </si>
  <si>
    <r>
      <rPr>
        <sz val="11"/>
        <rFont val="宋体"/>
        <charset val="134"/>
      </rPr>
      <t>生产（购进或检疫）日期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批号</t>
    </r>
  </si>
  <si>
    <t>不合格项目||检验结果||单位||标准值</t>
  </si>
  <si>
    <t>备注</t>
  </si>
  <si>
    <t>油条（自制）</t>
  </si>
  <si>
    <t>/</t>
  </si>
  <si>
    <t>泗水县济河办柏家油条粥铺</t>
  </si>
  <si>
    <t>山东省济宁市泗水县济河街道青年路6-5号</t>
  </si>
  <si>
    <t>称重</t>
  </si>
  <si>
    <t>初检结果：铝的残留量(干样品,以Al计)||413||mg/kg||≤100
复检结果：铝的残留量(干样品,以Al计)||479||mg/kg||≤100</t>
  </si>
  <si>
    <t>复检不合格</t>
  </si>
  <si>
    <t>甜椒</t>
  </si>
  <si>
    <t>莒县乐奇超市经营部</t>
  </si>
  <si>
    <t>山东省日照市莒县城阳街道幸福里小区沿街楼信中路西侧（东门南第一家）</t>
  </si>
  <si>
    <t>噻虫胺||0.22||mg/kg||≤0.05</t>
  </si>
  <si>
    <t>生猪肉</t>
  </si>
  <si>
    <t>安丘市满囤餐饮店</t>
  </si>
  <si>
    <t>山东省潍坊市安丘市兴安街道办事处人民路泰华城二期三楼3LB3224号</t>
  </si>
  <si>
    <t>五氯酚酸钠(以五氯酚计)||16||µg/kg||不得检出</t>
  </si>
  <si>
    <t>康投®维生素C凝胶糖果（草莓味）</t>
  </si>
  <si>
    <t>山东正奇生物制品有限公司</t>
  </si>
  <si>
    <t>山东省泰安市宁阳县洸河湿地景区北2公里</t>
  </si>
  <si>
    <t>济宁新华鲁抗大药房有限公司曲阜逵泉路新华鲁抗大药房</t>
  </si>
  <si>
    <t>曲阜市汇泉花园小区28号楼</t>
  </si>
  <si>
    <t>2g/粒</t>
  </si>
  <si>
    <t>还原糖(以葡萄糖计)||4.3||g/100g||≥10.0</t>
  </si>
  <si>
    <t>餐盘</t>
  </si>
  <si>
    <t>高青县郭强水饺店</t>
  </si>
  <si>
    <t>山东省淄博市高青县田镇街道办事处高苑路29甲27号</t>
  </si>
  <si>
    <t>阴离子合成洗涤剂(以十二烷基苯磺酸钠计)||0.0390||mg/100cm²||不得检出；大肠菌群||检出||/50cm²||不得检出</t>
  </si>
  <si>
    <t>香蕉</t>
  </si>
  <si>
    <t>嘉祥县建宾水果店</t>
  </si>
  <si>
    <t>嘉祥县护山新农贸市场069号</t>
  </si>
  <si>
    <t>吡虫啉||0.0907||mg/kg||≤0.05</t>
  </si>
  <si>
    <t>绿豆饼</t>
  </si>
  <si>
    <t>潍城区于河张野子糕点加工厂</t>
  </si>
  <si>
    <t>潍坊市潍城区于河街办庙埠村老村委南邻</t>
  </si>
  <si>
    <t>城阳区兰伟波超市</t>
  </si>
  <si>
    <t>山东省青岛市城阳区城阳街道办事处春城路171-3号户</t>
  </si>
  <si>
    <t>550克/盒</t>
  </si>
  <si>
    <t>苯甲酸及其钠盐(以苯甲酸计)||0.0544||g/kg||不得使用</t>
  </si>
  <si>
    <t>山药</t>
  </si>
  <si>
    <t>日照高新区高姐蔬菜批发商行</t>
  </si>
  <si>
    <t>山东省日照高新区日照北路新发地综合商品交易中心蔬菜区62-1-3、4号</t>
  </si>
  <si>
    <t>散装</t>
  </si>
  <si>
    <t>咪鲜胺和咪鲜胺锰盐||0.447||mg/kg||≤0.3</t>
  </si>
  <si>
    <t>鲜榨沙棘果汁饮料</t>
  </si>
  <si>
    <t>内蒙古宇航人生物工程技术有限公司</t>
  </si>
  <si>
    <t>内蒙古自治区呼和浩特市和林格尔县盛乐经济园区盛乐大街</t>
  </si>
  <si>
    <t>银座集团股份有限公司莱芜银座钢城店</t>
  </si>
  <si>
    <t>山东省济南市钢城区汶源街道钢都大街南侧昌盛路西侧</t>
  </si>
  <si>
    <t>300ml/瓶</t>
  </si>
  <si>
    <t>V9+图形商标</t>
  </si>
  <si>
    <t>铅(以Pb计)||0.225||mg/kg||≤0.03</t>
  </si>
  <si>
    <t>豇豆</t>
  </si>
  <si>
    <t>新泰市润都家购物中心</t>
  </si>
  <si>
    <t>山东省泰安市新泰市羊流镇牛石路118号</t>
  </si>
  <si>
    <t>倍硫磷||0.23||mg/kg||≤0.05；灭蝇胺||1.2||mg/kg||≤0.5</t>
  </si>
  <si>
    <t>阳信县洋湖乡丰阳超市</t>
  </si>
  <si>
    <t>山东省滨州市阳信县洋湖乡人民政府西50米路南</t>
  </si>
  <si>
    <t>噻虫嗪||0.0334||mg/kg||≤0.02</t>
  </si>
  <si>
    <t>良姜</t>
  </si>
  <si>
    <t>聊城市东昌府区秀兰海鲜调料店</t>
  </si>
  <si>
    <t>山东省聊城市东昌府区柳园街道办事处交运市场</t>
  </si>
  <si>
    <t>二氧化硫残留量||0.358||g/kg||不得使用</t>
  </si>
  <si>
    <t>韭菜</t>
  </si>
  <si>
    <t>乳山市孙君蔬菜批发部</t>
  </si>
  <si>
    <t>山东省威海市乳山市城区金谷园市场蔬菜棚55号</t>
  </si>
  <si>
    <t>初检结果：氯氟氰菊酯和高效氯氟氰菊酯||1.00||mg/kg||≤0.5
复检结果：氯氟氰菊酯和高效氯氟氰菊酯||0.92||mg/kg||≤0.5</t>
  </si>
  <si>
    <t>姜</t>
  </si>
  <si>
    <t>泰安市泰山区泰山大街家园百货超市</t>
  </si>
  <si>
    <t>泰山大街附院对过时代佳苑1#商住楼东数第二间营业房（08）</t>
  </si>
  <si>
    <t>吡虫啉||1.11||mg/kg||≤0.5</t>
  </si>
  <si>
    <t>三鼎水饺</t>
  </si>
  <si>
    <t>济南三鼎食品有限公司</t>
  </si>
  <si>
    <t>济南市槐荫区吴家堡镇席家庄</t>
  </si>
  <si>
    <t>广饶县稻庄镇旌丰生鲜便利店</t>
  </si>
  <si>
    <t>山东省东营市广饶县稻庄镇稻庄商业街</t>
  </si>
  <si>
    <t>500g/袋</t>
  </si>
  <si>
    <t>图形商标</t>
  </si>
  <si>
    <t>过氧化值(以脂肪计)||0.31||g/100g||≤0.25</t>
  </si>
  <si>
    <t>油麦菜</t>
  </si>
  <si>
    <t>宁津商储福宁超市</t>
  </si>
  <si>
    <t>山东省德州市宁津县宁城街道福宁便民市场</t>
  </si>
  <si>
    <t>腈菌唑||0.25||mg/kg||≤0.05</t>
  </si>
  <si>
    <t>鲜小囤腊八蒜（酱腌菜）</t>
  </si>
  <si>
    <t>山东鲜小囤食品有限公司</t>
  </si>
  <si>
    <t>山东省淄博市临淄区稷下街道程营村西南院内东边房屋1-19号</t>
  </si>
  <si>
    <t>滨州高新区百鑫购物中心</t>
  </si>
  <si>
    <t>山东省滨州市高新技术产业开发区小营街道办事处小营社区39号</t>
  </si>
  <si>
    <t>750克/盒</t>
  </si>
  <si>
    <t>鲜小囤+字母+图案</t>
  </si>
  <si>
    <t>初检结果：防腐剂混合使用时各自用量占其最大使用量的比例之和||1.10||/||≤1
复检结果：防腐剂混合使用时各自用量占其最大使用量的比例之和||1.05||/||≤1</t>
  </si>
  <si>
    <t>金丝枣醋(酿造食醋)</t>
  </si>
  <si>
    <t>衡水嘉润食品有限公司</t>
  </si>
  <si>
    <t>河北省衡水市深州市城市新区泰山东路北侧</t>
  </si>
  <si>
    <t>乐陵市好邻居英伦湾加盟店</t>
  </si>
  <si>
    <t>山东省德州市乐陵市城区开元路英伦湾小区门口</t>
  </si>
  <si>
    <t>800ml/瓶</t>
  </si>
  <si>
    <t>枣赢未来和图案</t>
  </si>
  <si>
    <t>三氯蔗糖||0.371||g/kg||≤0.25</t>
  </si>
  <si>
    <t>惠民县孙武街道老吴蔬菜经营处</t>
  </si>
  <si>
    <t>山东省滨州市惠民县孙武街道办事处闫家堤口农贸市场东区1号</t>
  </si>
  <si>
    <t>咪鲜胺和咪鲜胺锰盐||0.863||mg/kg||≤0.3</t>
  </si>
  <si>
    <t>沃柑</t>
  </si>
  <si>
    <t>济南盒马网络科技有限公司第二分公司</t>
  </si>
  <si>
    <t>山东省济南市历城区山大路街道花园路136号印象城负一层B121、B122、B170商铺</t>
  </si>
  <si>
    <t>初检结果：丙溴磷||0.25||mg/kg||≤0.2
复检结果：丙溴磷||0.25||mg/kg||≤0.2</t>
  </si>
  <si>
    <t>复用餐饮具（碗）</t>
  </si>
  <si>
    <t>潍城区北关香和面馆</t>
  </si>
  <si>
    <t>山东省潍坊市潍城区北关街办友爱路6559号名仕园19沿街商业房</t>
  </si>
  <si>
    <t>大肠菌群||检出||/50cm²||不得检出</t>
  </si>
  <si>
    <t>辣椒（线椒）</t>
  </si>
  <si>
    <t>张店区庞志东蔬菜批发零售店</t>
  </si>
  <si>
    <t>山东省淄博市张店区车站街道办事处鲁中蔬菜批发市场2北20号</t>
  </si>
  <si>
    <t>啶虫脒||0.348||mg/kg||≤0.2；噻虫胺||0.21||mg/kg||≤0.05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</si>
</sst>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宋体"/>
      <charset val="0"/>
    </font>
    <font>
      <sz val="16"/>
      <name val="黑体"/>
      <charset val="134"/>
    </font>
    <font>
      <sz val="12"/>
      <name val="Times New Roman"/>
      <charset val="0"/>
    </font>
    <font>
      <sz val="22"/>
      <name val="宋体"/>
      <charset val="134"/>
    </font>
    <font>
      <sz val="14"/>
      <name val="宋体"/>
      <charset val="134"/>
    </font>
    <font>
      <sz val="11"/>
      <name val="宋体"/>
      <charset val="134"/>
    </font>
    <font>
      <sz val="10"/>
      <name val="Times New Roman"/>
      <charset val="0"/>
    </font>
    <font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76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6"/>
  <sheetViews>
    <sheetView tabSelected="1" workbookViewId="0">
      <selection activeCell="C5" sqref="C5"/>
    </sheetView>
  </sheetViews>
  <sheetFormatPr defaultColWidth="9" defaultRowHeight="13.5"/>
  <cols>
    <col min="1" max="1" width="5.625" style="4" customWidth="1"/>
    <col min="2" max="8" width="9" style="4"/>
    <col min="9" max="9" width="10.625" style="4" customWidth="1"/>
    <col min="10" max="10" width="14.5" style="4" customWidth="1"/>
    <col min="11" max="11" width="9" style="5"/>
    <col min="12" max="16384" width="9" style="4"/>
  </cols>
  <sheetData>
    <row r="1" s="1" customFormat="1" ht="20.25" spans="1:11">
      <c r="A1" s="6" t="s">
        <v>0</v>
      </c>
      <c r="B1" s="7"/>
      <c r="C1" s="8"/>
      <c r="D1" s="8"/>
      <c r="E1" s="8"/>
      <c r="F1" s="8"/>
      <c r="G1" s="9"/>
      <c r="H1" s="9"/>
      <c r="I1" s="9"/>
      <c r="J1" s="15"/>
      <c r="K1" s="16"/>
    </row>
    <row r="2" s="1" customFormat="1" ht="27" spans="1:1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6"/>
    </row>
    <row r="3" s="1" customFormat="1" ht="19" customHeight="1" spans="1:11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6"/>
    </row>
    <row r="4" s="2" customFormat="1" ht="42" spans="1:11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7" t="s">
        <v>11</v>
      </c>
      <c r="J4" s="12" t="s">
        <v>12</v>
      </c>
      <c r="K4" s="18" t="s">
        <v>13</v>
      </c>
    </row>
    <row r="5" s="3" customFormat="1" ht="162" spans="1:11">
      <c r="A5" s="13">
        <v>1</v>
      </c>
      <c r="B5" s="14" t="s">
        <v>14</v>
      </c>
      <c r="C5" s="14" t="s">
        <v>15</v>
      </c>
      <c r="D5" s="14" t="s">
        <v>15</v>
      </c>
      <c r="E5" s="14" t="s">
        <v>16</v>
      </c>
      <c r="F5" s="14" t="s">
        <v>17</v>
      </c>
      <c r="G5" s="14" t="s">
        <v>18</v>
      </c>
      <c r="H5" s="14" t="s">
        <v>15</v>
      </c>
      <c r="I5" s="19">
        <v>45233</v>
      </c>
      <c r="J5" s="14" t="s">
        <v>19</v>
      </c>
      <c r="K5" s="14" t="s">
        <v>20</v>
      </c>
    </row>
    <row r="6" s="3" customFormat="1" ht="121.5" spans="1:11">
      <c r="A6" s="13">
        <v>2</v>
      </c>
      <c r="B6" s="14" t="s">
        <v>21</v>
      </c>
      <c r="C6" s="14" t="s">
        <v>15</v>
      </c>
      <c r="D6" s="14" t="s">
        <v>15</v>
      </c>
      <c r="E6" s="14" t="s">
        <v>22</v>
      </c>
      <c r="F6" s="14" t="s">
        <v>23</v>
      </c>
      <c r="G6" s="14" t="s">
        <v>15</v>
      </c>
      <c r="H6" s="14" t="s">
        <v>15</v>
      </c>
      <c r="I6" s="19">
        <v>45232</v>
      </c>
      <c r="J6" s="14" t="s">
        <v>24</v>
      </c>
      <c r="K6" s="14"/>
    </row>
    <row r="7" s="3" customFormat="1" ht="152" customHeight="1" spans="1:11">
      <c r="A7" s="13">
        <v>3</v>
      </c>
      <c r="B7" s="14" t="s">
        <v>25</v>
      </c>
      <c r="C7" s="14" t="s">
        <v>15</v>
      </c>
      <c r="D7" s="14" t="s">
        <v>15</v>
      </c>
      <c r="E7" s="14" t="s">
        <v>26</v>
      </c>
      <c r="F7" s="14" t="s">
        <v>27</v>
      </c>
      <c r="G7" s="14" t="s">
        <v>15</v>
      </c>
      <c r="H7" s="14" t="s">
        <v>15</v>
      </c>
      <c r="I7" s="19">
        <v>45243</v>
      </c>
      <c r="J7" s="14" t="s">
        <v>28</v>
      </c>
      <c r="K7" s="14"/>
    </row>
    <row r="8" s="3" customFormat="1" ht="158" customHeight="1" spans="1:11">
      <c r="A8" s="13">
        <v>4</v>
      </c>
      <c r="B8" s="14" t="s">
        <v>29</v>
      </c>
      <c r="C8" s="14" t="s">
        <v>30</v>
      </c>
      <c r="D8" s="14" t="s">
        <v>31</v>
      </c>
      <c r="E8" s="14" t="s">
        <v>32</v>
      </c>
      <c r="F8" s="14" t="s">
        <v>33</v>
      </c>
      <c r="G8" s="14" t="s">
        <v>34</v>
      </c>
      <c r="H8" s="14" t="s">
        <v>15</v>
      </c>
      <c r="I8" s="14">
        <v>23100211</v>
      </c>
      <c r="J8" s="14" t="s">
        <v>35</v>
      </c>
      <c r="K8" s="14"/>
    </row>
    <row r="9" s="3" customFormat="1" ht="135" spans="1:11">
      <c r="A9" s="13">
        <v>5</v>
      </c>
      <c r="B9" s="14" t="s">
        <v>36</v>
      </c>
      <c r="C9" s="14" t="s">
        <v>15</v>
      </c>
      <c r="D9" s="14" t="s">
        <v>15</v>
      </c>
      <c r="E9" s="14" t="s">
        <v>37</v>
      </c>
      <c r="F9" s="14" t="s">
        <v>38</v>
      </c>
      <c r="G9" s="14" t="s">
        <v>15</v>
      </c>
      <c r="H9" s="14" t="s">
        <v>15</v>
      </c>
      <c r="I9" s="19">
        <v>45239</v>
      </c>
      <c r="J9" s="14" t="s">
        <v>39</v>
      </c>
      <c r="K9" s="14"/>
    </row>
    <row r="10" s="3" customFormat="1" ht="54" spans="1:11">
      <c r="A10" s="13">
        <v>6</v>
      </c>
      <c r="B10" s="14" t="s">
        <v>40</v>
      </c>
      <c r="C10" s="14" t="s">
        <v>15</v>
      </c>
      <c r="D10" s="14" t="s">
        <v>15</v>
      </c>
      <c r="E10" s="14" t="s">
        <v>41</v>
      </c>
      <c r="F10" s="14" t="s">
        <v>42</v>
      </c>
      <c r="G10" s="14" t="s">
        <v>15</v>
      </c>
      <c r="H10" s="14" t="s">
        <v>15</v>
      </c>
      <c r="I10" s="19">
        <v>45232</v>
      </c>
      <c r="J10" s="14" t="s">
        <v>43</v>
      </c>
      <c r="K10" s="14"/>
    </row>
    <row r="11" s="3" customFormat="1" ht="94.5" spans="1:11">
      <c r="A11" s="13">
        <v>7</v>
      </c>
      <c r="B11" s="14" t="s">
        <v>44</v>
      </c>
      <c r="C11" s="14" t="s">
        <v>45</v>
      </c>
      <c r="D11" s="14" t="s">
        <v>46</v>
      </c>
      <c r="E11" s="14" t="s">
        <v>47</v>
      </c>
      <c r="F11" s="14" t="s">
        <v>48</v>
      </c>
      <c r="G11" s="14" t="s">
        <v>49</v>
      </c>
      <c r="H11" s="14" t="s">
        <v>15</v>
      </c>
      <c r="I11" s="19">
        <v>45193</v>
      </c>
      <c r="J11" s="14" t="s">
        <v>50</v>
      </c>
      <c r="K11" s="14"/>
    </row>
    <row r="12" s="3" customFormat="1" ht="108" spans="1:11">
      <c r="A12" s="13">
        <v>8</v>
      </c>
      <c r="B12" s="14" t="s">
        <v>51</v>
      </c>
      <c r="C12" s="14" t="s">
        <v>15</v>
      </c>
      <c r="D12" s="14" t="s">
        <v>15</v>
      </c>
      <c r="E12" s="14" t="s">
        <v>52</v>
      </c>
      <c r="F12" s="14" t="s">
        <v>53</v>
      </c>
      <c r="G12" s="14" t="s">
        <v>54</v>
      </c>
      <c r="H12" s="14" t="s">
        <v>15</v>
      </c>
      <c r="I12" s="19">
        <v>45238</v>
      </c>
      <c r="J12" s="14" t="s">
        <v>55</v>
      </c>
      <c r="K12" s="14"/>
    </row>
    <row r="13" s="3" customFormat="1" ht="94.5" spans="1:11">
      <c r="A13" s="13">
        <v>9</v>
      </c>
      <c r="B13" s="14" t="s">
        <v>56</v>
      </c>
      <c r="C13" s="14" t="s">
        <v>57</v>
      </c>
      <c r="D13" s="14" t="s">
        <v>58</v>
      </c>
      <c r="E13" s="14" t="s">
        <v>59</v>
      </c>
      <c r="F13" s="14" t="s">
        <v>60</v>
      </c>
      <c r="G13" s="14" t="s">
        <v>61</v>
      </c>
      <c r="H13" s="14" t="s">
        <v>62</v>
      </c>
      <c r="I13" s="19">
        <v>45231</v>
      </c>
      <c r="J13" s="14" t="s">
        <v>63</v>
      </c>
      <c r="K13" s="14"/>
    </row>
    <row r="14" s="3" customFormat="1" ht="81" spans="1:11">
      <c r="A14" s="13">
        <v>10</v>
      </c>
      <c r="B14" s="14" t="s">
        <v>64</v>
      </c>
      <c r="C14" s="14" t="s">
        <v>15</v>
      </c>
      <c r="D14" s="14" t="s">
        <v>15</v>
      </c>
      <c r="E14" s="14" t="s">
        <v>65</v>
      </c>
      <c r="F14" s="14" t="s">
        <v>66</v>
      </c>
      <c r="G14" s="14" t="s">
        <v>15</v>
      </c>
      <c r="H14" s="14" t="s">
        <v>15</v>
      </c>
      <c r="I14" s="19">
        <v>45240</v>
      </c>
      <c r="J14" s="14" t="s">
        <v>67</v>
      </c>
      <c r="K14" s="14"/>
    </row>
    <row r="15" s="3" customFormat="1" ht="81" spans="1:11">
      <c r="A15" s="13">
        <v>11</v>
      </c>
      <c r="B15" s="14" t="s">
        <v>40</v>
      </c>
      <c r="C15" s="14" t="s">
        <v>15</v>
      </c>
      <c r="D15" s="14" t="s">
        <v>15</v>
      </c>
      <c r="E15" s="14" t="s">
        <v>68</v>
      </c>
      <c r="F15" s="14" t="s">
        <v>69</v>
      </c>
      <c r="G15" s="14" t="s">
        <v>15</v>
      </c>
      <c r="H15" s="14" t="s">
        <v>15</v>
      </c>
      <c r="I15" s="19">
        <v>45251</v>
      </c>
      <c r="J15" s="14" t="s">
        <v>70</v>
      </c>
      <c r="K15" s="14"/>
    </row>
    <row r="16" s="3" customFormat="1" ht="81" spans="1:11">
      <c r="A16" s="13">
        <v>12</v>
      </c>
      <c r="B16" s="14" t="s">
        <v>71</v>
      </c>
      <c r="C16" s="14" t="s">
        <v>15</v>
      </c>
      <c r="D16" s="14" t="s">
        <v>15</v>
      </c>
      <c r="E16" s="14" t="s">
        <v>72</v>
      </c>
      <c r="F16" s="14" t="s">
        <v>73</v>
      </c>
      <c r="G16" s="14" t="s">
        <v>15</v>
      </c>
      <c r="H16" s="14" t="s">
        <v>15</v>
      </c>
      <c r="I16" s="19">
        <v>45185</v>
      </c>
      <c r="J16" s="14" t="s">
        <v>74</v>
      </c>
      <c r="K16" s="14"/>
    </row>
    <row r="17" s="3" customFormat="1" ht="135" spans="1:11">
      <c r="A17" s="13">
        <v>13</v>
      </c>
      <c r="B17" s="14" t="s">
        <v>75</v>
      </c>
      <c r="C17" s="14" t="s">
        <v>15</v>
      </c>
      <c r="D17" s="14" t="s">
        <v>15</v>
      </c>
      <c r="E17" s="14" t="s">
        <v>76</v>
      </c>
      <c r="F17" s="14" t="s">
        <v>77</v>
      </c>
      <c r="G17" s="14" t="s">
        <v>15</v>
      </c>
      <c r="H17" s="14" t="s">
        <v>15</v>
      </c>
      <c r="I17" s="19">
        <v>45243</v>
      </c>
      <c r="J17" s="14" t="s">
        <v>78</v>
      </c>
      <c r="K17" s="14" t="s">
        <v>20</v>
      </c>
    </row>
    <row r="18" s="3" customFormat="1" ht="94.5" spans="1:11">
      <c r="A18" s="13">
        <v>14</v>
      </c>
      <c r="B18" s="14" t="s">
        <v>79</v>
      </c>
      <c r="C18" s="14" t="s">
        <v>15</v>
      </c>
      <c r="D18" s="14" t="s">
        <v>15</v>
      </c>
      <c r="E18" s="14" t="s">
        <v>80</v>
      </c>
      <c r="F18" s="14" t="s">
        <v>81</v>
      </c>
      <c r="G18" s="14" t="s">
        <v>15</v>
      </c>
      <c r="H18" s="14" t="s">
        <v>15</v>
      </c>
      <c r="I18" s="19">
        <v>45246</v>
      </c>
      <c r="J18" s="14" t="s">
        <v>82</v>
      </c>
      <c r="K18" s="14"/>
    </row>
    <row r="19" s="3" customFormat="1" ht="67.5" spans="1:11">
      <c r="A19" s="13">
        <v>15</v>
      </c>
      <c r="B19" s="14" t="s">
        <v>83</v>
      </c>
      <c r="C19" s="14" t="s">
        <v>84</v>
      </c>
      <c r="D19" s="14" t="s">
        <v>85</v>
      </c>
      <c r="E19" s="14" t="s">
        <v>86</v>
      </c>
      <c r="F19" s="14" t="s">
        <v>87</v>
      </c>
      <c r="G19" s="14" t="s">
        <v>88</v>
      </c>
      <c r="H19" s="14" t="s">
        <v>89</v>
      </c>
      <c r="I19" s="19">
        <v>45171</v>
      </c>
      <c r="J19" s="14" t="s">
        <v>90</v>
      </c>
      <c r="K19" s="14"/>
    </row>
    <row r="20" s="3" customFormat="1" ht="67.5" spans="1:11">
      <c r="A20" s="13">
        <v>16</v>
      </c>
      <c r="B20" s="14" t="s">
        <v>91</v>
      </c>
      <c r="C20" s="14" t="s">
        <v>15</v>
      </c>
      <c r="D20" s="14" t="s">
        <v>15</v>
      </c>
      <c r="E20" s="14" t="s">
        <v>92</v>
      </c>
      <c r="F20" s="14" t="s">
        <v>93</v>
      </c>
      <c r="G20" s="14" t="s">
        <v>15</v>
      </c>
      <c r="H20" s="14" t="s">
        <v>15</v>
      </c>
      <c r="I20" s="19">
        <v>45259</v>
      </c>
      <c r="J20" s="14" t="s">
        <v>94</v>
      </c>
      <c r="K20" s="14"/>
    </row>
    <row r="21" s="3" customFormat="1" ht="162" spans="1:11">
      <c r="A21" s="13">
        <v>17</v>
      </c>
      <c r="B21" s="14" t="s">
        <v>95</v>
      </c>
      <c r="C21" s="14" t="s">
        <v>96</v>
      </c>
      <c r="D21" s="14" t="s">
        <v>97</v>
      </c>
      <c r="E21" s="14" t="s">
        <v>98</v>
      </c>
      <c r="F21" s="14" t="s">
        <v>99</v>
      </c>
      <c r="G21" s="14" t="s">
        <v>100</v>
      </c>
      <c r="H21" s="14" t="s">
        <v>101</v>
      </c>
      <c r="I21" s="19">
        <v>45245</v>
      </c>
      <c r="J21" s="14" t="s">
        <v>102</v>
      </c>
      <c r="K21" s="14" t="s">
        <v>20</v>
      </c>
    </row>
    <row r="22" s="3" customFormat="1" ht="81" spans="1:11">
      <c r="A22" s="13">
        <v>18</v>
      </c>
      <c r="B22" s="14" t="s">
        <v>103</v>
      </c>
      <c r="C22" s="14" t="s">
        <v>104</v>
      </c>
      <c r="D22" s="14" t="s">
        <v>105</v>
      </c>
      <c r="E22" s="14" t="s">
        <v>106</v>
      </c>
      <c r="F22" s="14" t="s">
        <v>107</v>
      </c>
      <c r="G22" s="14" t="s">
        <v>108</v>
      </c>
      <c r="H22" s="14" t="s">
        <v>109</v>
      </c>
      <c r="I22" s="19">
        <v>45261</v>
      </c>
      <c r="J22" s="14" t="s">
        <v>110</v>
      </c>
      <c r="K22" s="14"/>
    </row>
    <row r="23" s="3" customFormat="1" ht="94.5" spans="1:11">
      <c r="A23" s="13">
        <v>19</v>
      </c>
      <c r="B23" s="14" t="s">
        <v>51</v>
      </c>
      <c r="C23" s="14" t="s">
        <v>15</v>
      </c>
      <c r="D23" s="14" t="s">
        <v>15</v>
      </c>
      <c r="E23" s="14" t="s">
        <v>111</v>
      </c>
      <c r="F23" s="14" t="s">
        <v>112</v>
      </c>
      <c r="G23" s="14" t="s">
        <v>15</v>
      </c>
      <c r="H23" s="14" t="s">
        <v>15</v>
      </c>
      <c r="I23" s="19">
        <v>45245</v>
      </c>
      <c r="J23" s="14" t="s">
        <v>113</v>
      </c>
      <c r="K23" s="14"/>
    </row>
    <row r="24" s="3" customFormat="1" ht="121.5" spans="1:11">
      <c r="A24" s="13">
        <v>20</v>
      </c>
      <c r="B24" s="14" t="s">
        <v>114</v>
      </c>
      <c r="C24" s="14" t="s">
        <v>15</v>
      </c>
      <c r="D24" s="14" t="s">
        <v>15</v>
      </c>
      <c r="E24" s="14" t="s">
        <v>115</v>
      </c>
      <c r="F24" s="14" t="s">
        <v>116</v>
      </c>
      <c r="G24" s="14" t="s">
        <v>15</v>
      </c>
      <c r="H24" s="14" t="s">
        <v>15</v>
      </c>
      <c r="I24" s="19">
        <v>45245</v>
      </c>
      <c r="J24" s="14" t="s">
        <v>117</v>
      </c>
      <c r="K24" s="14" t="s">
        <v>20</v>
      </c>
    </row>
    <row r="25" s="3" customFormat="1" ht="94.5" spans="1:11">
      <c r="A25" s="13">
        <v>21</v>
      </c>
      <c r="B25" s="14" t="s">
        <v>118</v>
      </c>
      <c r="C25" s="14" t="s">
        <v>15</v>
      </c>
      <c r="D25" s="14" t="s">
        <v>15</v>
      </c>
      <c r="E25" s="14" t="s">
        <v>119</v>
      </c>
      <c r="F25" s="14" t="s">
        <v>120</v>
      </c>
      <c r="G25" s="14" t="s">
        <v>15</v>
      </c>
      <c r="H25" s="14" t="s">
        <v>15</v>
      </c>
      <c r="I25" s="19">
        <v>45229</v>
      </c>
      <c r="J25" s="14" t="s">
        <v>121</v>
      </c>
      <c r="K25" s="14"/>
    </row>
    <row r="26" s="3" customFormat="1" ht="94.5" spans="1:11">
      <c r="A26" s="13">
        <v>22</v>
      </c>
      <c r="B26" s="14" t="s">
        <v>122</v>
      </c>
      <c r="C26" s="14" t="s">
        <v>15</v>
      </c>
      <c r="D26" s="14" t="s">
        <v>15</v>
      </c>
      <c r="E26" s="14" t="s">
        <v>123</v>
      </c>
      <c r="F26" s="14" t="s">
        <v>124</v>
      </c>
      <c r="G26" s="14" t="s">
        <v>15</v>
      </c>
      <c r="H26" s="14" t="s">
        <v>15</v>
      </c>
      <c r="I26" s="19">
        <v>45259</v>
      </c>
      <c r="J26" s="14" t="s">
        <v>125</v>
      </c>
      <c r="K26" s="14"/>
    </row>
  </sheetData>
  <sheetProtection password="CEDD" sheet="1" objects="1"/>
  <conditionalFormatting sqref="A1">
    <cfRule type="duplicateValues" dxfId="0" priority="13"/>
    <cfRule type="duplicateValues" dxfId="0" priority="12"/>
    <cfRule type="duplicateValues" dxfId="0" priority="11"/>
    <cfRule type="duplicateValues" dxfId="0" priority="10"/>
    <cfRule type="duplicateValues" dxfId="0" priority="9"/>
    <cfRule type="duplicateValues" dxfId="0" priority="8"/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pageMargins left="0.75" right="0.75" top="1" bottom="1" header="0.5" footer="0.5"/>
  <pageSetup paperSize="9" scale="9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2024-04-09T14:47:00Z</dcterms:created>
  <dcterms:modified xsi:type="dcterms:W3CDTF">2024-04-23T07:04:01Z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A5D3FA0C9CCD4B478E37EE8E0E83BBA4_13</vt:lpwstr>
  </property>
  <property fmtid="{D5CDD505-2E9C-101B-9397-08002B2CF9AE}" pid="3" name="KSOProductBuildVer">
    <vt:lpwstr>2052-12.1.0.16120</vt:lpwstr>
  </property>
</Properties>
</file>