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20" windowHeight="12375"/>
  </bookViews>
  <sheets>
    <sheet name="Sheet1" sheetId="1" r:id="rId1"/>
  </sheets>
  <definedNames>
    <definedName name="_xlnm._FilterDatabase" localSheetId="0" hidden="1">Sheet1!$A$4:$K$27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<sst xmlns="http://schemas.openxmlformats.org/spreadsheetml/2006/main" count="200" uniqueCount="127">
  <si>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</si>
  <si>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</si>
  <si>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</si>
  <si>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</si>
  <si>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</si>
  <si>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</si>
  <si>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</si>
  <si>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</si>
  <si>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</si>
  <si>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</si>
  <si>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</si>
  <si>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</si>
  <si>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</si>
  <si>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备注</t>
  </si>
  <si>
    <t>凉拌海蜇</t>
  </si>
  <si>
    <t>/</t>
  </si>
  <si>
    <t>潍坊肖家餐饮管理有限公司</t>
  </si>
  <si>
    <t>山东省潍坊市寒亭区杨家埠街道泰祥街与丰华路交叉口东150米路南</t>
  </si>
  <si>
    <t>散装称重</t>
  </si>
  <si>
    <t>铝的残留量(以即食海蜇中Al计)||1.30×10³||mg/kg||≤500</t>
  </si>
  <si>
    <t>芹菜</t>
  </si>
  <si>
    <t>日照市东港区百家购物超市</t>
  </si>
  <si>
    <t>山东省日照市东港区秦楼街道五莲路天宁首府13号#112</t>
  </si>
  <si>
    <t>噻虫胺||0.065||mg/kg||≤0.04</t>
  </si>
  <si>
    <t>油麦菜</t>
  </si>
  <si>
    <t>青岛利客来集团股份有限公司沙子口超市</t>
  </si>
  <si>
    <t>山东省青岛市崂山区沙子口街道大街北</t>
  </si>
  <si>
    <t>阿维菌素||0.19||mg/kg||≤0.05</t>
  </si>
  <si>
    <t>成都老酒</t>
  </si>
  <si>
    <t>成都古道池酒业有限公司</t>
  </si>
  <si>
    <t xml:space="preserve">
成都市武侯区长益西二路10号附9号</t>
  </si>
  <si>
    <t>东营振华百货发展有限公司</t>
  </si>
  <si>
    <t>山东省东营市东营区文汇街道济南路36号</t>
  </si>
  <si>
    <t>500ml/瓶，酒精度：52%vol</t>
  </si>
  <si>
    <t>酒精度||49.2||%vol||51.0~53.0</t>
  </si>
  <si>
    <t>香蕉</t>
  </si>
  <si>
    <t>阳信县美佳乐百货副食经营部</t>
  </si>
  <si>
    <t>山东省滨州市阳信县河流镇阳城八路旭岳名都C区103#沿街楼</t>
  </si>
  <si>
    <t>吡虫啉||0.14||mg/kg||≤0.05</t>
  </si>
  <si>
    <t>生猪肝</t>
  </si>
  <si>
    <t>黄岛区武夷山市场王炳艳</t>
  </si>
  <si>
    <t>山东省青岛市黄岛区香江路108号武夷山市场肉食厅R-2-6号</t>
  </si>
  <si>
    <t>散装</t>
  </si>
  <si>
    <t>五氯酚酸钠(以五氯酚计)||2.6||µg/kg||不得检出</t>
  </si>
  <si>
    <t>山楂片</t>
  </si>
  <si>
    <t>青州市荣安食品有限公司</t>
  </si>
  <si>
    <t>青州市仰天山路3966号</t>
  </si>
  <si>
    <t>青岛润泰事业有限公司烟台分公司</t>
  </si>
  <si>
    <t>山东省烟台市芝罘区南大街166号</t>
  </si>
  <si>
    <t>苯甲酸及其钠盐(以苯甲酸计)||0.580||g/kg||≤0.5；防腐剂混合使用时各自用量占其最大使用量的比例之和||1.28||/||≤1</t>
  </si>
  <si>
    <t>甜椒</t>
  </si>
  <si>
    <t>桓台县城区老毕蔬菜经营部</t>
  </si>
  <si>
    <t>山东省淄博市桓台县农贸市场</t>
  </si>
  <si>
    <t>噻虫胺||0.12||mg/kg||≤0.05</t>
  </si>
  <si>
    <t>临朐县琳晓果蔬超市</t>
  </si>
  <si>
    <t>山东省潍坊市临朐县东城街道沂山路朐山国际沿街23--106号</t>
  </si>
  <si>
    <t>吡虫啉||0.120||mg/kg||≤0.05</t>
  </si>
  <si>
    <t>自消毒餐具（小碗）</t>
  </si>
  <si>
    <t>滨城区兆瑞麻辣烫店</t>
  </si>
  <si>
    <t>山东省滨州市滨城区市中渤海七路渤海国际D1-D295</t>
  </si>
  <si>
    <t>大肠菌群||检出||/50cm²||不得检出</t>
  </si>
  <si>
    <t>铁杆山药</t>
  </si>
  <si>
    <t>茌平京都购物广场有限公司</t>
  </si>
  <si>
    <t>山东省聊城市茌平区振兴街道办事处中心街4783号</t>
  </si>
  <si>
    <t>咪鲜胺和咪鲜胺锰盐||0.838||mg/kg||≤0.3</t>
  </si>
  <si>
    <t>芒果</t>
  </si>
  <si>
    <t>惠民县孙武街道军芳水果店</t>
  </si>
  <si>
    <t>山东省滨州市惠民县孙武街道办事处大于十字路口以西100米路北</t>
  </si>
  <si>
    <t>乙酰甲胺磷||0.074||mg/kg||≤0.02</t>
  </si>
  <si>
    <t>蛋皮3+2紫米菠萝味面包</t>
  </si>
  <si>
    <t>山东源旺食品有限公司</t>
  </si>
  <si>
    <t>山东省德州市夏津县经济开发区青沃创业园2排2号车间</t>
  </si>
  <si>
    <t>潍坊经济开发区美宜家超市</t>
  </si>
  <si>
    <t>山东省潍坊市经济开发区张氏街道宋家村（五岭路以西，北二环以北）</t>
  </si>
  <si>
    <t>彼心熊和图形</t>
  </si>
  <si>
    <t>初检结果：过氧化值(以脂肪计)||0.38||g/100g||≤0.25
复检结果：过氧化值(以脂肪计)||0.57||g/100g||≤0.25</t>
  </si>
  <si>
    <t>复检不合格</t>
  </si>
  <si>
    <t>猪肉</t>
  </si>
  <si>
    <t>庆云龙昌食品加工有限公司</t>
  </si>
  <si>
    <t>山东德州市庆云县庆云镇前于开发区村南500米</t>
  </si>
  <si>
    <t>庆云县康潞冷鲜肉店</t>
  </si>
  <si>
    <t>山东省德州市庆云县尚堂镇水发•渤海国际农产品交易中心2栋201号</t>
  </si>
  <si>
    <t>磺胺类(总量)||307（磺胺间甲氧嘧啶）||µg/kg||≤100；甲氧苄啶||343||µg/kg||≤50</t>
  </si>
  <si>
    <t>韭菜</t>
  </si>
  <si>
    <t>兰陵县万家福商贸有限公司第一连锁超市</t>
  </si>
  <si>
    <t>山东省临沂市兰陵县卞庄街道文峰路东方明珠花园西区1幢</t>
  </si>
  <si>
    <t>腐霉利||8.38||mg/kg||≤5；克百威||0.42||mg/kg||≤0.02</t>
  </si>
  <si>
    <t>复用餐饮具</t>
  </si>
  <si>
    <t>莒县三真烧烤美食园</t>
  </si>
  <si>
    <t>山东省日照市莒县城区文心东路南侧马庄街</t>
  </si>
  <si>
    <t>套</t>
  </si>
  <si>
    <t>海水虾</t>
  </si>
  <si>
    <t>济宁市任城区广信水产商行</t>
  </si>
  <si>
    <t>济宁市红星农贸市场内</t>
  </si>
  <si>
    <t>二氧化硫残留量||0.185||g/kg||≤0.1</t>
  </si>
  <si>
    <t>鸡蛋</t>
  </si>
  <si>
    <t>日照经济技术开发区友宜超市</t>
  </si>
  <si>
    <t>山东省日照市开发区北京路街道大连花园80C-1-26</t>
  </si>
  <si>
    <t>多西环素||564||μg/kg||≤10</t>
  </si>
  <si>
    <t>红薯粉条（干粉条类）</t>
  </si>
  <si>
    <t>标称生产企业名称：临沂千百顺粉条有限公司
委托生产企业名称：临沂市罗庄区旭华粉条加工厂</t>
  </si>
  <si>
    <t>标称生产企业地址：山东省临沂市兰陵县大仲村镇沂沟村74号
委托生产企业地址：山东省临沂市罗庄区沂堂镇东迷龙村驻地</t>
  </si>
  <si>
    <t>东营开发区宜日鲜生活超市</t>
  </si>
  <si>
    <t>山东省东营市开发区泸州路399号御景豪庭商业街7幢120号商铺</t>
  </si>
  <si>
    <t>计量称重</t>
  </si>
  <si>
    <t>迷龙和图形</t>
  </si>
  <si>
    <t>初检结果：铝的残留量(干样品,以Al计)||249||mg/kg||≤200
复检结果：铝的残留量(干样品,以Al计)||221||mg/kg||≤200</t>
  </si>
  <si>
    <t>山药</t>
  </si>
  <si>
    <t>张店区小赵山药批发商行</t>
  </si>
  <si>
    <t>山东省淄博市张店区昌国东路鲁中蔬菜市场北侧23号</t>
  </si>
  <si>
    <t>咪鲜胺和咪鲜胺锰盐||0.851||mg/kg||≤0.3</t>
  </si>
  <si>
    <t>白芷</t>
  </si>
  <si>
    <t>蒙阴县百味家干货调料店</t>
  </si>
  <si>
    <t>山东省临沂市蒙阴县蒙阴街道兴华商场</t>
  </si>
  <si>
    <t>二氧化硫残留量║1.42║g/kg║不得使用</t>
  </si>
  <si>
    <t>沂蒙老咸菜(酱腌菜)</t>
  </si>
  <si>
    <t>禄增(山东)食品科技有限公司</t>
  </si>
  <si>
    <t>山东省枣庄市峄城区古邵镇程庄村阿里山路188号</t>
  </si>
  <si>
    <t>市中区润丰大迈生活超市</t>
  </si>
  <si>
    <t>山东省枣庄市市中区光明路街道华山北路76号(加油站往南20米路西)</t>
  </si>
  <si>
    <t>260g/袋</t>
  </si>
  <si>
    <t>蔬小柒和图形</t>
  </si>
  <si>
    <t>苯甲酸及其钠盐(以苯甲酸计)║2.70║g/kg║≤1.0</t>
  </si>
  <si>
    <t>鳝鱼（淡水鱼）</t>
  </si>
  <si>
    <t>威海市文登区河南水产品市场孙洪蓉 高运寿</t>
  </si>
  <si>
    <t>威海市文登区河南水产品市场5-6号（环山办）</t>
  </si>
  <si>
    <t>恩诺沙星||4.20×10³||µg/kg||≤100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</si>
</sst>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>
      <selection activeCell="L6" sqref="L6"/>
    </sheetView>
  </sheetViews>
  <sheetFormatPr defaultColWidth="9" defaultRowHeight="13.5"/>
  <cols>
    <col min="1" max="1" width="5.25" customWidth="1"/>
    <col min="7" max="7" width="9" style="5"/>
    <col min="9" max="9" width="11.875" customWidth="1"/>
    <col min="10" max="10" width="15.25" style="5" customWidth="1"/>
    <col min="11" max="11" width="8.125" customWidth="1"/>
  </cols>
  <sheetData>
    <row r="1" s="1" customFormat="1" ht="20.25" spans="1:11">
      <c r="A1" s="6" t="s">
        <v>0</v>
      </c>
      <c r="B1" s="6"/>
      <c r="C1" s="7"/>
      <c r="D1" s="7"/>
      <c r="E1" s="7"/>
      <c r="F1" s="7"/>
      <c r="G1" s="8"/>
      <c r="H1" s="8"/>
      <c r="I1" s="8"/>
      <c r="J1" s="15"/>
      <c r="K1" s="16"/>
    </row>
    <row r="2" s="1" customFormat="1" ht="27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19" customHeight="1" spans="1:1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7"/>
    </row>
    <row r="4" s="2" customFormat="1" ht="42" spans="1:1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8" t="s">
        <v>11</v>
      </c>
      <c r="J4" s="11" t="s">
        <v>12</v>
      </c>
      <c r="K4" s="19" t="s">
        <v>13</v>
      </c>
    </row>
    <row r="5" s="3" customFormat="1" ht="108" spans="1:11">
      <c r="A5" s="12">
        <v>1</v>
      </c>
      <c r="B5" s="13" t="s">
        <v>14</v>
      </c>
      <c r="C5" s="13" t="s">
        <v>15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15</v>
      </c>
      <c r="I5" s="20">
        <v>45233</v>
      </c>
      <c r="J5" s="13" t="s">
        <v>19</v>
      </c>
      <c r="K5" s="13"/>
    </row>
    <row r="6" s="3" customFormat="1" ht="81" spans="1:11">
      <c r="A6" s="12">
        <v>2</v>
      </c>
      <c r="B6" s="13" t="s">
        <v>20</v>
      </c>
      <c r="C6" s="13" t="s">
        <v>15</v>
      </c>
      <c r="D6" s="13" t="s">
        <v>15</v>
      </c>
      <c r="E6" s="13" t="s">
        <v>21</v>
      </c>
      <c r="F6" s="13" t="s">
        <v>22</v>
      </c>
      <c r="G6" s="13" t="s">
        <v>15</v>
      </c>
      <c r="H6" s="13" t="s">
        <v>15</v>
      </c>
      <c r="I6" s="20">
        <v>45236</v>
      </c>
      <c r="J6" s="13" t="s">
        <v>23</v>
      </c>
      <c r="K6" s="13"/>
    </row>
    <row r="7" s="3" customFormat="1" ht="67.5" spans="1:11">
      <c r="A7" s="12">
        <v>3</v>
      </c>
      <c r="B7" s="13" t="s">
        <v>24</v>
      </c>
      <c r="C7" s="13" t="s">
        <v>15</v>
      </c>
      <c r="D7" s="13" t="s">
        <v>15</v>
      </c>
      <c r="E7" s="13" t="s">
        <v>25</v>
      </c>
      <c r="F7" s="13" t="s">
        <v>26</v>
      </c>
      <c r="G7" s="13" t="s">
        <v>15</v>
      </c>
      <c r="H7" s="13" t="s">
        <v>15</v>
      </c>
      <c r="I7" s="20">
        <v>45349</v>
      </c>
      <c r="J7" s="13" t="s">
        <v>27</v>
      </c>
      <c r="K7" s="13"/>
    </row>
    <row r="8" s="3" customFormat="1" ht="67.5" spans="1:11">
      <c r="A8" s="12">
        <v>4</v>
      </c>
      <c r="B8" s="13" t="s">
        <v>28</v>
      </c>
      <c r="C8" s="13" t="s">
        <v>29</v>
      </c>
      <c r="D8" s="13" t="s">
        <v>30</v>
      </c>
      <c r="E8" s="13" t="s">
        <v>31</v>
      </c>
      <c r="F8" s="13" t="s">
        <v>32</v>
      </c>
      <c r="G8" s="13" t="s">
        <v>33</v>
      </c>
      <c r="H8" s="13" t="s">
        <v>15</v>
      </c>
      <c r="I8" s="20">
        <v>44308</v>
      </c>
      <c r="J8" s="13" t="s">
        <v>34</v>
      </c>
      <c r="K8" s="13"/>
    </row>
    <row r="9" s="3" customFormat="1" ht="94.5" spans="1:11">
      <c r="A9" s="12">
        <v>5</v>
      </c>
      <c r="B9" s="13" t="s">
        <v>35</v>
      </c>
      <c r="C9" s="13" t="s">
        <v>15</v>
      </c>
      <c r="D9" s="13" t="s">
        <v>15</v>
      </c>
      <c r="E9" s="13" t="s">
        <v>36</v>
      </c>
      <c r="F9" s="13" t="s">
        <v>37</v>
      </c>
      <c r="G9" s="13" t="s">
        <v>15</v>
      </c>
      <c r="H9" s="13" t="s">
        <v>15</v>
      </c>
      <c r="I9" s="20">
        <v>45252</v>
      </c>
      <c r="J9" s="13" t="s">
        <v>38</v>
      </c>
      <c r="K9" s="13"/>
    </row>
    <row r="10" s="3" customFormat="1" ht="94.5" spans="1:11">
      <c r="A10" s="12">
        <v>6</v>
      </c>
      <c r="B10" s="13" t="s">
        <v>39</v>
      </c>
      <c r="C10" s="13" t="s">
        <v>15</v>
      </c>
      <c r="D10" s="13" t="s">
        <v>15</v>
      </c>
      <c r="E10" s="13" t="s">
        <v>40</v>
      </c>
      <c r="F10" s="13" t="s">
        <v>41</v>
      </c>
      <c r="G10" s="13" t="s">
        <v>42</v>
      </c>
      <c r="H10" s="13" t="s">
        <v>15</v>
      </c>
      <c r="I10" s="20">
        <v>45246</v>
      </c>
      <c r="J10" s="13" t="s">
        <v>43</v>
      </c>
      <c r="K10" s="13"/>
    </row>
    <row r="11" s="3" customFormat="1" ht="121.5" spans="1:11">
      <c r="A11" s="12">
        <v>7</v>
      </c>
      <c r="B11" s="13" t="s">
        <v>44</v>
      </c>
      <c r="C11" s="13" t="s">
        <v>45</v>
      </c>
      <c r="D11" s="13" t="s">
        <v>46</v>
      </c>
      <c r="E11" s="13" t="s">
        <v>47</v>
      </c>
      <c r="F11" s="13" t="s">
        <v>48</v>
      </c>
      <c r="G11" s="13" t="s">
        <v>18</v>
      </c>
      <c r="H11" s="13" t="s">
        <v>15</v>
      </c>
      <c r="I11" s="20">
        <v>45170</v>
      </c>
      <c r="J11" s="13" t="s">
        <v>49</v>
      </c>
      <c r="K11" s="13"/>
    </row>
    <row r="12" s="3" customFormat="1" ht="54" spans="1:11">
      <c r="A12" s="12">
        <v>8</v>
      </c>
      <c r="B12" s="13" t="s">
        <v>50</v>
      </c>
      <c r="C12" s="13" t="s">
        <v>15</v>
      </c>
      <c r="D12" s="13" t="s">
        <v>15</v>
      </c>
      <c r="E12" s="13" t="s">
        <v>51</v>
      </c>
      <c r="F12" s="13" t="s">
        <v>52</v>
      </c>
      <c r="G12" s="13" t="s">
        <v>15</v>
      </c>
      <c r="H12" s="13" t="s">
        <v>15</v>
      </c>
      <c r="I12" s="20">
        <v>45245</v>
      </c>
      <c r="J12" s="13" t="s">
        <v>53</v>
      </c>
      <c r="K12" s="13"/>
    </row>
    <row r="13" s="3" customFormat="1" ht="94.5" spans="1:11">
      <c r="A13" s="12">
        <v>9</v>
      </c>
      <c r="B13" s="13" t="s">
        <v>35</v>
      </c>
      <c r="C13" s="13" t="s">
        <v>15</v>
      </c>
      <c r="D13" s="13" t="s">
        <v>15</v>
      </c>
      <c r="E13" s="13" t="s">
        <v>54</v>
      </c>
      <c r="F13" s="13" t="s">
        <v>55</v>
      </c>
      <c r="G13" s="13" t="s">
        <v>15</v>
      </c>
      <c r="H13" s="13" t="s">
        <v>15</v>
      </c>
      <c r="I13" s="20">
        <v>45250</v>
      </c>
      <c r="J13" s="13" t="s">
        <v>56</v>
      </c>
      <c r="K13" s="13"/>
    </row>
    <row r="14" s="3" customFormat="1" ht="81" spans="1:11">
      <c r="A14" s="12">
        <v>10</v>
      </c>
      <c r="B14" s="13" t="s">
        <v>57</v>
      </c>
      <c r="C14" s="13" t="s">
        <v>15</v>
      </c>
      <c r="D14" s="13" t="s">
        <v>15</v>
      </c>
      <c r="E14" s="13" t="s">
        <v>58</v>
      </c>
      <c r="F14" s="13" t="s">
        <v>59</v>
      </c>
      <c r="G14" s="13" t="s">
        <v>15</v>
      </c>
      <c r="H14" s="13" t="s">
        <v>15</v>
      </c>
      <c r="I14" s="20">
        <v>45239</v>
      </c>
      <c r="J14" s="13" t="s">
        <v>60</v>
      </c>
      <c r="K14" s="13"/>
    </row>
    <row r="15" s="3" customFormat="1" ht="81" spans="1:11">
      <c r="A15" s="12">
        <v>11</v>
      </c>
      <c r="B15" s="13" t="s">
        <v>61</v>
      </c>
      <c r="C15" s="13" t="s">
        <v>15</v>
      </c>
      <c r="D15" s="13" t="s">
        <v>15</v>
      </c>
      <c r="E15" s="13" t="s">
        <v>62</v>
      </c>
      <c r="F15" s="13" t="s">
        <v>63</v>
      </c>
      <c r="G15" s="13" t="s">
        <v>15</v>
      </c>
      <c r="H15" s="13" t="s">
        <v>15</v>
      </c>
      <c r="I15" s="20">
        <v>45248</v>
      </c>
      <c r="J15" s="13" t="s">
        <v>64</v>
      </c>
      <c r="K15" s="13"/>
    </row>
    <row r="16" s="3" customFormat="1" ht="108" spans="1:11">
      <c r="A16" s="12">
        <v>12</v>
      </c>
      <c r="B16" s="13" t="s">
        <v>65</v>
      </c>
      <c r="C16" s="13" t="s">
        <v>15</v>
      </c>
      <c r="D16" s="13" t="s">
        <v>15</v>
      </c>
      <c r="E16" s="13" t="s">
        <v>66</v>
      </c>
      <c r="F16" s="13" t="s">
        <v>67</v>
      </c>
      <c r="G16" s="13" t="s">
        <v>15</v>
      </c>
      <c r="H16" s="13" t="s">
        <v>15</v>
      </c>
      <c r="I16" s="20">
        <v>45244</v>
      </c>
      <c r="J16" s="13" t="s">
        <v>68</v>
      </c>
      <c r="K16" s="13"/>
    </row>
    <row r="17" s="3" customFormat="1" ht="135" spans="1:11">
      <c r="A17" s="12">
        <v>13</v>
      </c>
      <c r="B17" s="13" t="s">
        <v>69</v>
      </c>
      <c r="C17" s="13" t="s">
        <v>70</v>
      </c>
      <c r="D17" s="13" t="s">
        <v>71</v>
      </c>
      <c r="E17" s="13" t="s">
        <v>72</v>
      </c>
      <c r="F17" s="13" t="s">
        <v>73</v>
      </c>
      <c r="G17" s="13" t="s">
        <v>18</v>
      </c>
      <c r="H17" s="13" t="s">
        <v>74</v>
      </c>
      <c r="I17" s="20">
        <v>45299</v>
      </c>
      <c r="J17" s="13" t="s">
        <v>75</v>
      </c>
      <c r="K17" s="13" t="s">
        <v>76</v>
      </c>
    </row>
    <row r="18" s="3" customFormat="1" ht="108" spans="1:11">
      <c r="A18" s="12">
        <v>14</v>
      </c>
      <c r="B18" s="13" t="s">
        <v>77</v>
      </c>
      <c r="C18" s="13" t="s">
        <v>78</v>
      </c>
      <c r="D18" s="13" t="s">
        <v>79</v>
      </c>
      <c r="E18" s="13" t="s">
        <v>80</v>
      </c>
      <c r="F18" s="13" t="s">
        <v>81</v>
      </c>
      <c r="G18" s="13" t="s">
        <v>15</v>
      </c>
      <c r="H18" s="13" t="s">
        <v>15</v>
      </c>
      <c r="I18" s="20">
        <v>45301</v>
      </c>
      <c r="J18" s="13" t="s">
        <v>82</v>
      </c>
      <c r="K18" s="13"/>
    </row>
    <row r="19" s="3" customFormat="1" ht="94.5" spans="1:11">
      <c r="A19" s="12">
        <v>15</v>
      </c>
      <c r="B19" s="13" t="s">
        <v>83</v>
      </c>
      <c r="C19" s="13" t="s">
        <v>15</v>
      </c>
      <c r="D19" s="13" t="s">
        <v>15</v>
      </c>
      <c r="E19" s="13" t="s">
        <v>84</v>
      </c>
      <c r="F19" s="13" t="s">
        <v>85</v>
      </c>
      <c r="G19" s="13" t="s">
        <v>15</v>
      </c>
      <c r="H19" s="13" t="s">
        <v>15</v>
      </c>
      <c r="I19" s="20">
        <v>45345</v>
      </c>
      <c r="J19" s="13" t="s">
        <v>86</v>
      </c>
      <c r="K19" s="13"/>
    </row>
    <row r="20" s="4" customFormat="1" ht="67.5" spans="1:11">
      <c r="A20" s="12">
        <v>16</v>
      </c>
      <c r="B20" s="14" t="s">
        <v>87</v>
      </c>
      <c r="C20" s="14" t="s">
        <v>15</v>
      </c>
      <c r="D20" s="14" t="s">
        <v>15</v>
      </c>
      <c r="E20" s="14" t="s">
        <v>88</v>
      </c>
      <c r="F20" s="14" t="s">
        <v>89</v>
      </c>
      <c r="G20" s="14" t="s">
        <v>90</v>
      </c>
      <c r="H20" s="14" t="s">
        <v>15</v>
      </c>
      <c r="I20" s="21">
        <v>45224</v>
      </c>
      <c r="J20" s="14" t="s">
        <v>60</v>
      </c>
      <c r="K20" s="22"/>
    </row>
    <row r="21" s="3" customFormat="1" ht="40.5" spans="1:11">
      <c r="A21" s="12">
        <v>17</v>
      </c>
      <c r="B21" s="13" t="s">
        <v>91</v>
      </c>
      <c r="C21" s="13" t="s">
        <v>15</v>
      </c>
      <c r="D21" s="13" t="s">
        <v>15</v>
      </c>
      <c r="E21" s="13" t="s">
        <v>92</v>
      </c>
      <c r="F21" s="13" t="s">
        <v>93</v>
      </c>
      <c r="G21" s="13" t="s">
        <v>42</v>
      </c>
      <c r="H21" s="13" t="s">
        <v>15</v>
      </c>
      <c r="I21" s="20">
        <v>45337</v>
      </c>
      <c r="J21" s="13" t="s">
        <v>94</v>
      </c>
      <c r="K21" s="13"/>
    </row>
    <row r="22" s="3" customFormat="1" ht="81" spans="1:11">
      <c r="A22" s="12">
        <v>18</v>
      </c>
      <c r="B22" s="13" t="s">
        <v>95</v>
      </c>
      <c r="C22" s="13" t="s">
        <v>15</v>
      </c>
      <c r="D22" s="13" t="s">
        <v>15</v>
      </c>
      <c r="E22" s="13" t="s">
        <v>96</v>
      </c>
      <c r="F22" s="13" t="s">
        <v>97</v>
      </c>
      <c r="G22" s="13" t="s">
        <v>15</v>
      </c>
      <c r="H22" s="13" t="s">
        <v>15</v>
      </c>
      <c r="I22" s="20">
        <v>45342</v>
      </c>
      <c r="J22" s="23" t="s">
        <v>98</v>
      </c>
      <c r="K22" s="13"/>
    </row>
    <row r="23" s="3" customFormat="1" ht="189" spans="1:11">
      <c r="A23" s="12">
        <v>19</v>
      </c>
      <c r="B23" s="13" t="s">
        <v>99</v>
      </c>
      <c r="C23" s="13" t="s">
        <v>100</v>
      </c>
      <c r="D23" s="13" t="s">
        <v>101</v>
      </c>
      <c r="E23" s="13" t="s">
        <v>102</v>
      </c>
      <c r="F23" s="13" t="s">
        <v>103</v>
      </c>
      <c r="G23" s="13" t="s">
        <v>104</v>
      </c>
      <c r="H23" s="13" t="s">
        <v>105</v>
      </c>
      <c r="I23" s="20">
        <v>45282</v>
      </c>
      <c r="J23" s="13" t="s">
        <v>106</v>
      </c>
      <c r="K23" s="13" t="s">
        <v>76</v>
      </c>
    </row>
    <row r="24" s="3" customFormat="1" ht="81" spans="1:11">
      <c r="A24" s="12">
        <v>20</v>
      </c>
      <c r="B24" s="13" t="s">
        <v>107</v>
      </c>
      <c r="C24" s="13" t="s">
        <v>15</v>
      </c>
      <c r="D24" s="13" t="s">
        <v>15</v>
      </c>
      <c r="E24" s="13" t="s">
        <v>108</v>
      </c>
      <c r="F24" s="13" t="s">
        <v>109</v>
      </c>
      <c r="G24" s="13" t="s">
        <v>15</v>
      </c>
      <c r="H24" s="13" t="s">
        <v>15</v>
      </c>
      <c r="I24" s="20">
        <v>45257</v>
      </c>
      <c r="J24" s="13" t="s">
        <v>110</v>
      </c>
      <c r="K24" s="13"/>
    </row>
    <row r="25" s="3" customFormat="1" ht="67.5" spans="1:11">
      <c r="A25" s="12">
        <v>21</v>
      </c>
      <c r="B25" s="13" t="s">
        <v>111</v>
      </c>
      <c r="C25" s="13" t="s">
        <v>15</v>
      </c>
      <c r="D25" s="13" t="s">
        <v>15</v>
      </c>
      <c r="E25" s="13" t="s">
        <v>112</v>
      </c>
      <c r="F25" s="13" t="s">
        <v>113</v>
      </c>
      <c r="G25" s="13" t="s">
        <v>15</v>
      </c>
      <c r="H25" s="13" t="s">
        <v>15</v>
      </c>
      <c r="I25" s="20">
        <v>45187</v>
      </c>
      <c r="J25" s="13" t="s">
        <v>114</v>
      </c>
      <c r="K25" s="13"/>
    </row>
    <row r="26" s="3" customFormat="1" ht="108" spans="1:11">
      <c r="A26" s="12">
        <v>22</v>
      </c>
      <c r="B26" s="13" t="s">
        <v>115</v>
      </c>
      <c r="C26" s="13" t="s">
        <v>116</v>
      </c>
      <c r="D26" s="13" t="s">
        <v>117</v>
      </c>
      <c r="E26" s="13" t="s">
        <v>118</v>
      </c>
      <c r="F26" s="13" t="s">
        <v>119</v>
      </c>
      <c r="G26" s="13" t="s">
        <v>120</v>
      </c>
      <c r="H26" s="13" t="s">
        <v>121</v>
      </c>
      <c r="I26" s="20">
        <v>45263</v>
      </c>
      <c r="J26" s="13" t="s">
        <v>122</v>
      </c>
      <c r="K26" s="13"/>
    </row>
    <row r="27" s="3" customFormat="1" ht="81" spans="1:11">
      <c r="A27" s="12">
        <v>23</v>
      </c>
      <c r="B27" s="13" t="s">
        <v>123</v>
      </c>
      <c r="C27" s="13" t="s">
        <v>15</v>
      </c>
      <c r="D27" s="13" t="s">
        <v>15</v>
      </c>
      <c r="E27" s="13" t="s">
        <v>124</v>
      </c>
      <c r="F27" s="13" t="s">
        <v>125</v>
      </c>
      <c r="G27" s="13" t="s">
        <v>15</v>
      </c>
      <c r="H27" s="13" t="s">
        <v>15</v>
      </c>
      <c r="I27" s="20">
        <v>45330</v>
      </c>
      <c r="J27" s="13" t="s">
        <v>126</v>
      </c>
      <c r="K27" s="13"/>
    </row>
  </sheetData>
  <sheetProtection password="CEDD" sheet="1" objects="1"/>
  <conditionalFormatting sqref="A1">
    <cfRule type="duplicateValues" dxfId="0" priority="233"/>
    <cfRule type="duplicateValues" dxfId="0" priority="234"/>
  </conditionalFormatting>
  <pageMargins left="0.75" right="0.75" top="1" bottom="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lkg</cp:lastModifiedBy>
  <dcterms:created xsi:type="dcterms:W3CDTF">2024-04-22T08:33:00Z</dcterms:created>
  <dcterms:modified xsi:type="dcterms:W3CDTF">2024-05-14T08:03:07Z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4D77DF3D91F149F081AF405B4FECDC73_13</vt:lpwstr>
  </property>
  <property fmtid="{D5CDD505-2E9C-101B-9397-08002B2CF9AE}" pid="3" name="KSOProductBuildVer">
    <vt:lpwstr>2052-12.1.0.16729</vt:lpwstr>
  </property>
</Properties>
</file>