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A07" lockStructure="1"/>
  <bookViews>
    <workbookView windowWidth="28800" windowHeight="12375"/>
  </bookViews>
  <sheets>
    <sheet name="sheet1" sheetId="2" r:id="rId1"/>
  </sheets>
  <definedNames>
    <definedName name="_xlnm._FilterDatabase" localSheetId="0" hidden="1">sheet1!$A$1:$Q$24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<sst xmlns="http://schemas.openxmlformats.org/spreadsheetml/2006/main" count="317" uniqueCount="168">
  <si>
    <r>
      <rPr>
        <b/>
        <sz val="16"/>
        <rFont val="宋体"/>
        <charset val="134"/>
      </rPr>
      <t>附件2                          食品安全监督抽检不合格产品信息</t>
    </r>
    <r>
      <rPr>
        <sz val="10"/>
        <rFont val="宋体"/>
        <charset val="134"/>
      </rPr>
      <t xml:space="preserve">
    本次抽检的产品包括餐饮食品，炒货食品及坚果制品，蛋制品，淀粉及淀粉制品，调味品，方便食品，蜂产品，糕点，酒类，粮食加工品，食用油、油脂及其制品，蔬菜制品，薯类和膨化食品，水果制品，糖果制品，饮料，食用农产品，食糖。
    共抽检822批次产品，其中不合格产品22批次。
    抽检不合格产品信息见附表。
    附表：不合格产品信息
                                                                  </t>
    </r>
    <r>
      <rPr>
        <b/>
        <sz val="16"/>
        <rFont val="宋体"/>
        <charset val="134"/>
      </rPr>
      <t>不合格产品信息</t>
    </r>
  </si>
  <si>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</si>
  <si>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</si>
  <si>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</si>
  <si>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</si>
  <si>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</si>
  <si>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</si>
  <si>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</si>
  <si>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</si>
  <si>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</si>
  <si>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</si>
  <si>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</si>
  <si>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</si>
  <si>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</si>
  <si>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</si>
  <si>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</si>
  <si>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检验机构</t>
  </si>
  <si>
    <t>备注</t>
  </si>
  <si>
    <t>SBJ24410000462331336</t>
  </si>
  <si>
    <t>/</t>
  </si>
  <si>
    <t>修武县王高胡辣汤店</t>
  </si>
  <si>
    <t>修武县城关镇文化路壹号学府对面路西</t>
  </si>
  <si>
    <t>小勺</t>
  </si>
  <si>
    <t>大肠菌群║检出║不得检出</t>
  </si>
  <si>
    <t>餐饮食品</t>
  </si>
  <si>
    <t>通告〔2024〕27号</t>
  </si>
  <si>
    <t>河南/（省抽）2024年河南第一季度食品安全监督抽检</t>
  </si>
  <si>
    <t>新乡市食品药品检验所</t>
  </si>
  <si>
    <t>SBJ24410000462330303</t>
  </si>
  <si>
    <t>新乡市红旗区郝记包子铺</t>
  </si>
  <si>
    <t>河南省新乡市红旗区洪门镇骆驼湾7巷6号商铺</t>
  </si>
  <si>
    <t>盘子</t>
  </si>
  <si>
    <t>SBJ24410000462330594</t>
  </si>
  <si>
    <t>中牟县添仓餐饮服务部</t>
  </si>
  <si>
    <t>河南省郑州市中牟县大孟镇连霍高速K548600处南区</t>
  </si>
  <si>
    <t>碗</t>
  </si>
  <si>
    <t>SBJ24410000462330593</t>
  </si>
  <si>
    <t>杯子</t>
  </si>
  <si>
    <t>SBJ24410000462330891</t>
  </si>
  <si>
    <t>委托生产企业名称：河北汉丰食品有限公司；标称生产企业名称：河北汉诚食品有限公司</t>
  </si>
  <si>
    <t>委托生产企业地址：河北邢台高新技术产业开发区（莲子镇镇莲子镇村村东）；标称生产企业地址：河北邢台高新技术产业开发区（莲子镇镇莲子镇村村东）</t>
  </si>
  <si>
    <t>中电建（三门峡）千禧商贸有限公司新世纪百货店</t>
  </si>
  <si>
    <t>三门峡市黄河路与陕源路交叉口</t>
  </si>
  <si>
    <t>荞麦面皮（麻酱味）</t>
  </si>
  <si>
    <t>面饼+配料420克（105克×4）面饼280克（70克×4）/包</t>
  </si>
  <si>
    <t>盘吧</t>
  </si>
  <si>
    <r>
      <rPr>
        <sz val="10"/>
        <rFont val="宋体"/>
        <charset val="134"/>
        <scheme val="minor"/>
      </rPr>
      <t>菌落总数║1.4x10</t>
    </r>
    <r>
      <rPr>
        <vertAlign val="superscript"/>
        <sz val="10"/>
        <rFont val="宋体"/>
        <charset val="134"/>
        <scheme val="minor"/>
      </rPr>
      <t>4</t>
    </r>
    <r>
      <rPr>
        <sz val="10"/>
        <rFont val="宋体"/>
        <charset val="134"/>
        <scheme val="minor"/>
      </rPr>
      <t>CFU/g；2.0x10</t>
    </r>
    <r>
      <rPr>
        <vertAlign val="superscript"/>
        <sz val="10"/>
        <rFont val="宋体"/>
        <charset val="134"/>
        <scheme val="minor"/>
      </rPr>
      <t>4</t>
    </r>
    <r>
      <rPr>
        <sz val="10"/>
        <rFont val="宋体"/>
        <charset val="134"/>
        <scheme val="minor"/>
      </rPr>
      <t>CFU/g；3.3x10</t>
    </r>
    <r>
      <rPr>
        <vertAlign val="superscript"/>
        <sz val="10"/>
        <rFont val="宋体"/>
        <charset val="134"/>
        <scheme val="minor"/>
      </rPr>
      <t>4</t>
    </r>
    <r>
      <rPr>
        <sz val="10"/>
        <rFont val="宋体"/>
        <charset val="134"/>
        <scheme val="minor"/>
      </rPr>
      <t>CFU/g；2.1x10</t>
    </r>
    <r>
      <rPr>
        <vertAlign val="superscript"/>
        <sz val="10"/>
        <rFont val="宋体"/>
        <charset val="134"/>
        <scheme val="minor"/>
      </rPr>
      <t>4</t>
    </r>
    <r>
      <rPr>
        <sz val="10"/>
        <rFont val="宋体"/>
        <charset val="134"/>
        <scheme val="minor"/>
      </rPr>
      <t>CFU/g；5.6x10</t>
    </r>
    <r>
      <rPr>
        <vertAlign val="superscript"/>
        <sz val="10"/>
        <rFont val="宋体"/>
        <charset val="134"/>
        <scheme val="minor"/>
      </rPr>
      <t>4</t>
    </r>
    <r>
      <rPr>
        <sz val="10"/>
        <rFont val="宋体"/>
        <charset val="134"/>
        <scheme val="minor"/>
      </rPr>
      <t>CFU/g║n=5,c=2,m=10000,M=100000CFU/g</t>
    </r>
  </si>
  <si>
    <t>方便食品</t>
  </si>
  <si>
    <t>SBJ23410000440345800ZX</t>
  </si>
  <si>
    <t>／</t>
  </si>
  <si>
    <t>双汇餐饮投资管理有限公司</t>
  </si>
  <si>
    <t>漯河经济开发区双汇工业园</t>
  </si>
  <si>
    <t>花生米</t>
  </si>
  <si>
    <r>
      <rPr>
        <sz val="10"/>
        <rFont val="宋体"/>
        <charset val="134"/>
        <scheme val="minor"/>
      </rPr>
      <t>黄曲霉毒素B</t>
    </r>
    <r>
      <rPr>
        <vertAlign val="subscript"/>
        <sz val="10"/>
        <rFont val="宋体"/>
        <charset val="134"/>
        <scheme val="minor"/>
      </rPr>
      <t>1</t>
    </r>
    <r>
      <rPr>
        <sz val="10"/>
        <rFont val="宋体"/>
        <charset val="134"/>
        <scheme val="minor"/>
      </rPr>
      <t>║131µg/kg║≤20µg/kg</t>
    </r>
  </si>
  <si>
    <t>食用农产品</t>
  </si>
  <si>
    <t>河南/（省抽）2023年河南省校园专项</t>
  </si>
  <si>
    <t>初检机构：河南省产品质量检验技术研究院；复检机构：河南省食品和盐业检验技术研究院</t>
  </si>
  <si>
    <t>SBJ23410000440352622ZX</t>
  </si>
  <si>
    <t>洛阳市第六人民医院</t>
  </si>
  <si>
    <t>洛阳市涧西区西苑路-14号</t>
  </si>
  <si>
    <t>大葱</t>
  </si>
  <si>
    <t>噻虫嗪║1.7mg/kg║≤0.3mg/kg</t>
  </si>
  <si>
    <t>河南/（省抽）2023年河南集体用餐单位专项</t>
  </si>
  <si>
    <t>河南省产品质量检验技术研究院</t>
  </si>
  <si>
    <t>SBJ23410000440352620ZX</t>
  </si>
  <si>
    <t>尖椒</t>
  </si>
  <si>
    <t>克百威║0.065mg/kg║≤0.02mg/kg</t>
  </si>
  <si>
    <t>SBJ23410000443063460ZX</t>
  </si>
  <si>
    <t>河南德民鑫物业管理有限公司</t>
  </si>
  <si>
    <t>河南省新乡市平原示范区华山路12号院美泽乐居小区5号楼2单元702号</t>
  </si>
  <si>
    <t>辣椒</t>
  </si>
  <si>
    <t>噻虫胺║0.27mg/kg║≤0.05mg/kg</t>
  </si>
  <si>
    <t>河南省食品和盐业检验技术研究院</t>
  </si>
  <si>
    <t>SBJ23410000440352409ZX</t>
  </si>
  <si>
    <t>郑州湘鄂情餐饮管理有限公司安阳分公司</t>
  </si>
  <si>
    <t>河南省安阳市市辖区高新区黄河大道与泰山路交叉口路北安阳工学院二号餐厅四楼</t>
  </si>
  <si>
    <t>噻虫嗪║0.53mg/kg║≤0.3mg/kg</t>
  </si>
  <si>
    <t>SBP23410000440351406ZX</t>
  </si>
  <si>
    <t>舞阳新大新综合商场有限公司</t>
  </si>
  <si>
    <t>舞阳县舞泉镇人民路与海南路交叉处</t>
  </si>
  <si>
    <t>精瘦肉</t>
  </si>
  <si>
    <t>恩诺沙星║1965µg/kg║≤100µg/kg；磺胺类(总量)║577µg/kg║≤100µg/kg</t>
  </si>
  <si>
    <t>河南/（省抽）2023年河南食品安全评价性抽检</t>
  </si>
  <si>
    <t>经基层局调查，该产品涉嫌假冒。</t>
  </si>
  <si>
    <t>SBJ23410000443050589ZX</t>
  </si>
  <si>
    <t>光山县鑫润早餐店</t>
  </si>
  <si>
    <t>光山县紫水街道牌坊路桂花城7号楼103号门面</t>
  </si>
  <si>
    <t>油条</t>
  </si>
  <si>
    <t>铝的残留量(干样品,以Al计)║697mg/kg║≤100mg/kg</t>
  </si>
  <si>
    <t>河南/（省抽）2023年河南夏季食品安全整治百日行动专项抽检</t>
  </si>
  <si>
    <t>SBJ23410000443064969ZX</t>
  </si>
  <si>
    <t>河南省交通厅京珠高速公路新乡至郑州管理处新乡收费站</t>
  </si>
  <si>
    <t>新乡市红旗区小店镇新乡收费站</t>
  </si>
  <si>
    <t>粉条</t>
  </si>
  <si>
    <t>铝的残留量(干样品,以Al计)║223mg/kg║≤200mg/kg</t>
  </si>
  <si>
    <t>淀粉及淀粉制品</t>
  </si>
  <si>
    <t>SBJ23410000462133131ZX</t>
  </si>
  <si>
    <t>委托生产企业名称：民权金葡皇酒业有限公司；标称生产企业名称：河南泰盛葡萄酒有限公司</t>
  </si>
  <si>
    <t>委托生产企业地址：民权县民睢路中段西侧；标称生产企业地址：河南省商丘市民权县工业大道西段北侧1号</t>
  </si>
  <si>
    <t>民权县德澳商贸有限公司</t>
  </si>
  <si>
    <t>河南省商丘市民权县铁北路中段路南166号</t>
  </si>
  <si>
    <t>全汁红葡萄酒</t>
  </si>
  <si>
    <t>740ml/瓶  酒精度：12%vol</t>
  </si>
  <si>
    <t>文字+图形</t>
  </si>
  <si>
    <t>甜蜜素(以环己基氨基磺酸计)║0.000462g/kg║不得使用</t>
  </si>
  <si>
    <t>酒类</t>
  </si>
  <si>
    <t>河南/（省抽）2023年河南中秋国庆专项抽检</t>
  </si>
  <si>
    <t>初检机构：鹤壁市食品药品检验检测中心；复检机构：河南省食品和盐业检验技术研究院</t>
  </si>
  <si>
    <t>GZJ23410000443055197</t>
  </si>
  <si>
    <t>河间市鑫丰源蔬菜加工厂</t>
  </si>
  <si>
    <t>河北省沧州市河间市果子洼乡东大渔庄村</t>
  </si>
  <si>
    <t>商丘市梁园区尚双购物中心</t>
  </si>
  <si>
    <t>河南省商丘市梁园区双八镇十字街南600米105国道路西221号</t>
  </si>
  <si>
    <t>白玉甜蒜</t>
  </si>
  <si>
    <t>计量销售</t>
  </si>
  <si>
    <t>鑫丰+图形</t>
  </si>
  <si>
    <t>二氧化硫残留量║0.866g/kg║≤0.1g/kg</t>
  </si>
  <si>
    <t>蔬菜制品</t>
  </si>
  <si>
    <t>河南/总局国抽</t>
  </si>
  <si>
    <t>SBJ23410000443065271ZX</t>
  </si>
  <si>
    <t>河南高速公路发展有限责任公司安新分公司鹤壁北收费站</t>
  </si>
  <si>
    <t>鹤壁市淇滨区淇滨大道229号鹤壁北收费站</t>
  </si>
  <si>
    <t>铝的残留量(干样品,以Al计)║468mg/kg║≤200mg/kg</t>
  </si>
  <si>
    <t>SBJ23410000440352703ZX</t>
  </si>
  <si>
    <t>乐陵市祥瑞食品有限公司</t>
  </si>
  <si>
    <t>山东省德州市乐陵市杨安镇315省道（大王村西）</t>
  </si>
  <si>
    <t>洛阳科技职业学院杏园餐厅</t>
  </si>
  <si>
    <t>洛阳市洛新产业集聚区学院路1号</t>
  </si>
  <si>
    <t>土鸡鲜精（非即食复合调味料）</t>
  </si>
  <si>
    <t>1kg/袋</t>
  </si>
  <si>
    <t>豫正</t>
  </si>
  <si>
    <t>甜蜜素(以环己基氨基磺酸计)║0.875g/kg║≤0.65g/kg</t>
  </si>
  <si>
    <t>调味品</t>
  </si>
  <si>
    <t>SBJ23410000440355495ZX</t>
  </si>
  <si>
    <t>鄄城县雅欣糖业有限公司</t>
  </si>
  <si>
    <t>鄄城县鄄城镇白军庄村村北</t>
  </si>
  <si>
    <t>安阳市文峰区广源百货超市</t>
  </si>
  <si>
    <t>河南省安阳市文峰区紫薇大道街道东工路与育兴街交汇处东南角家天下12号和22号楼楼下208号商铺</t>
  </si>
  <si>
    <t>优质绵白糖（分装）</t>
  </si>
  <si>
    <t>350克/袋</t>
  </si>
  <si>
    <t>鲁辉+字母+图案</t>
  </si>
  <si>
    <t>还原糖分║4.79g/100g║1.5～2.5g/100g</t>
  </si>
  <si>
    <t>食糖</t>
  </si>
  <si>
    <t>河南/（省抽）2023年河南元旦春节食品安全专项抽检</t>
  </si>
  <si>
    <t>SBJ23410000443063543ZX</t>
  </si>
  <si>
    <t>郑州大学第二附属医院</t>
  </si>
  <si>
    <t>河南省郑州市金水区经八路2号</t>
  </si>
  <si>
    <t>味精</t>
  </si>
  <si>
    <t>谷氨酸钠║77.4%║≥99.0%</t>
  </si>
  <si>
    <t>SBJ23410000443064263ZX</t>
  </si>
  <si>
    <t xml:space="preserve"> /</t>
  </si>
  <si>
    <t>新乡市四季三餐餐饮管理有限公司</t>
  </si>
  <si>
    <t>河南省新乡市凤泉区大黄屯村428号</t>
  </si>
  <si>
    <t>谷氨酸钠║86.4%║≥99.0%</t>
  </si>
  <si>
    <t>SBJ24410000462330939</t>
  </si>
  <si>
    <t>陕西向前看食品有限公司</t>
  </si>
  <si>
    <t>陕西省咸阳市三原县蔡王村村北</t>
  </si>
  <si>
    <t>商丘市睢阳区平一副食超市</t>
  </si>
  <si>
    <t>河南省商丘市睢阳区归德路与帝喾路交叉口西北角恒大影城二楼</t>
  </si>
  <si>
    <t>柴火瓜子（原味）</t>
  </si>
  <si>
    <t>500克/袋</t>
  </si>
  <si>
    <t>过氧化值(以脂肪计)║1.6g/100g║≤0.80g/100g</t>
  </si>
  <si>
    <t>炒货食品及坚果制品</t>
  </si>
  <si>
    <t>SBJ24410000462331040</t>
  </si>
  <si>
    <t>沁阳市客意餐饮服务店</t>
  </si>
  <si>
    <t>沁阳市王曲乡荷宝高速沁阳服务区2号</t>
  </si>
  <si>
    <t>筷子</t>
  </si>
  <si>
    <r>
      <rPr>
        <sz val="10"/>
        <rFont val="宋体"/>
        <charset val="134"/>
        <scheme val="minor"/>
      </rPr>
      <t>阴离子合成洗涤剂(以十二烷基苯磺酸钠计)║0.048mg/100cm</t>
    </r>
    <r>
      <rPr>
        <vertAlign val="superscript"/>
        <sz val="10"/>
        <rFont val="宋体"/>
        <charset val="134"/>
        <scheme val="minor"/>
      </rPr>
      <t>2</t>
    </r>
    <r>
      <rPr>
        <sz val="10"/>
        <rFont val="宋体"/>
        <charset val="134"/>
        <scheme val="minor"/>
      </rPr>
      <t>║不得检出</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</si>
</sst>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7">
    <font>
      <sz val="12"/>
      <name val="宋体"/>
      <charset val="134"/>
    </font>
    <font>
      <sz val="10"/>
      <name val="宋体"/>
      <charset val="134"/>
    </font>
    <font>
      <b/>
      <sz val="10"/>
      <color theme="1"/>
      <name val="宋体"/>
      <charset val="134"/>
      <scheme val="minor"/>
    </font>
    <font>
      <b/>
      <sz val="16"/>
      <name val="宋体"/>
      <charset val="134"/>
    </font>
    <font>
      <sz val="1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vertAlign val="superscript"/>
      <sz val="10"/>
      <name val="宋体"/>
      <charset val="134"/>
      <scheme val="minor"/>
    </font>
    <font>
      <vertAlign val="subscript"/>
      <sz val="1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lignment vertical="center"/>
    </xf>
    <xf numFmtId="0" fontId="0" fillId="0" borderId="0" xfId="0" applyFont="1" applyFill="1">
      <alignment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pplyProtection="1">
      <alignment horizontal="left"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176"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color rgb="00C0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CJ24"/>
  <sheetViews>
    <sheetView tabSelected="1" topLeftCell="B1" workbookViewId="0">
      <selection activeCell="M2" sqref="M$1:P$1048576"/>
    </sheetView>
  </sheetViews>
  <sheetFormatPr defaultColWidth="9" defaultRowHeight="14.25"/>
  <cols>
    <col min="1" max="1" width="44.7083333333333" hidden="1" customWidth="1"/>
    <col min="2" max="2" width="3.375" customWidth="1"/>
    <col min="3" max="3" width="14.125" customWidth="1"/>
    <col min="4" max="4" width="16.125" customWidth="1"/>
    <col min="5" max="6" width="14.875" customWidth="1"/>
    <col min="7" max="7" width="8.5" customWidth="1"/>
    <col min="8" max="8" width="6.35" customWidth="1"/>
    <col min="9" max="9" width="8.25" customWidth="1"/>
    <col min="10" max="10" width="12" customWidth="1"/>
    <col min="11" max="11" width="22.375" customWidth="1"/>
    <col min="12" max="12" width="11.5" customWidth="1"/>
    <col min="13" max="14" width="9.625" hidden="1" customWidth="1"/>
    <col min="15" max="15" width="22.75" hidden="1" customWidth="1"/>
    <col min="16" max="16" width="21.625" hidden="1" customWidth="1"/>
    <col min="17" max="17" width="8.375" customWidth="1"/>
  </cols>
  <sheetData>
    <row r="1" s="1" customFormat="1" ht="111" customHeight="1" spans="1:16312">
      <c r="A1" s="5" t="s">
        <v>0</v>
      </c>
      <c r="B1" s="6"/>
      <c r="C1" s="6"/>
      <c r="D1" s="6"/>
      <c r="E1" s="6"/>
      <c r="F1" s="6"/>
      <c r="G1" s="6"/>
      <c r="H1" s="6"/>
      <c r="I1" s="6"/>
      <c r="J1" s="6"/>
      <c r="K1" s="6"/>
      <c r="L1" s="6"/>
      <c r="M1" s="10"/>
      <c r="N1" s="10"/>
      <c r="O1" s="10"/>
      <c r="P1" s="10"/>
      <c r="Q1" s="6"/>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row>
    <row r="2" s="2" customFormat="1" ht="37" customHeight="1" spans="1:17">
      <c r="A2" s="7" t="s">
        <v>1</v>
      </c>
      <c r="B2" s="7" t="s">
        <v>2</v>
      </c>
      <c r="C2" s="7" t="s">
        <v>3</v>
      </c>
      <c r="D2" s="7" t="s">
        <v>4</v>
      </c>
      <c r="E2" s="7" t="s">
        <v>5</v>
      </c>
      <c r="F2" s="7" t="s">
        <v>6</v>
      </c>
      <c r="G2" s="7" t="s">
        <v>7</v>
      </c>
      <c r="H2" s="7" t="s">
        <v>8</v>
      </c>
      <c r="I2" s="7" t="s">
        <v>9</v>
      </c>
      <c r="J2" s="11" t="s">
        <v>10</v>
      </c>
      <c r="K2" s="7" t="s">
        <v>11</v>
      </c>
      <c r="L2" s="7" t="s">
        <v>12</v>
      </c>
      <c r="M2" s="12" t="s">
        <v>13</v>
      </c>
      <c r="N2" s="12" t="s">
        <v>14</v>
      </c>
      <c r="O2" s="12" t="s">
        <v>15</v>
      </c>
      <c r="P2" s="12" t="s">
        <v>16</v>
      </c>
      <c r="Q2" s="7" t="s">
        <v>17</v>
      </c>
    </row>
    <row r="3" s="3" customFormat="1" ht="53" customHeight="1" spans="1:17">
      <c r="A3" s="8" t="s">
        <v>18</v>
      </c>
      <c r="B3" s="9">
        <v>1</v>
      </c>
      <c r="C3" s="8" t="s">
        <v>19</v>
      </c>
      <c r="D3" s="8" t="s">
        <v>19</v>
      </c>
      <c r="E3" s="8" t="s">
        <v>20</v>
      </c>
      <c r="F3" s="8" t="s">
        <v>21</v>
      </c>
      <c r="G3" s="8" t="s">
        <v>22</v>
      </c>
      <c r="H3" s="8" t="s">
        <v>19</v>
      </c>
      <c r="I3" s="8" t="s">
        <v>19</v>
      </c>
      <c r="J3" s="13" t="s">
        <v>19</v>
      </c>
      <c r="K3" s="8" t="s">
        <v>23</v>
      </c>
      <c r="L3" s="8" t="s">
        <v>24</v>
      </c>
      <c r="M3" s="14" t="s">
        <v>25</v>
      </c>
      <c r="N3" s="15">
        <v>45427</v>
      </c>
      <c r="O3" s="8" t="s">
        <v>26</v>
      </c>
      <c r="P3" s="8" t="s">
        <v>27</v>
      </c>
      <c r="Q3" s="9"/>
    </row>
    <row r="4" s="3" customFormat="1" ht="53" customHeight="1" spans="1:17">
      <c r="A4" s="8" t="s">
        <v>28</v>
      </c>
      <c r="B4" s="9">
        <v>2</v>
      </c>
      <c r="C4" s="8" t="s">
        <v>19</v>
      </c>
      <c r="D4" s="8" t="s">
        <v>19</v>
      </c>
      <c r="E4" s="8" t="s">
        <v>29</v>
      </c>
      <c r="F4" s="8" t="s">
        <v>30</v>
      </c>
      <c r="G4" s="8" t="s">
        <v>31</v>
      </c>
      <c r="H4" s="8" t="s">
        <v>19</v>
      </c>
      <c r="I4" s="8" t="s">
        <v>19</v>
      </c>
      <c r="J4" s="13" t="s">
        <v>19</v>
      </c>
      <c r="K4" s="8" t="s">
        <v>23</v>
      </c>
      <c r="L4" s="8" t="s">
        <v>24</v>
      </c>
      <c r="M4" s="14" t="s">
        <v>25</v>
      </c>
      <c r="N4" s="15">
        <v>45427</v>
      </c>
      <c r="O4" s="8" t="s">
        <v>26</v>
      </c>
      <c r="P4" s="8" t="s">
        <v>27</v>
      </c>
      <c r="Q4" s="9"/>
    </row>
    <row r="5" s="3" customFormat="1" ht="53" customHeight="1" spans="1:17">
      <c r="A5" s="8" t="s">
        <v>32</v>
      </c>
      <c r="B5" s="9">
        <v>3</v>
      </c>
      <c r="C5" s="8" t="s">
        <v>19</v>
      </c>
      <c r="D5" s="8" t="s">
        <v>19</v>
      </c>
      <c r="E5" s="8" t="s">
        <v>33</v>
      </c>
      <c r="F5" s="8" t="s">
        <v>34</v>
      </c>
      <c r="G5" s="8" t="s">
        <v>35</v>
      </c>
      <c r="H5" s="8" t="s">
        <v>19</v>
      </c>
      <c r="I5" s="8" t="s">
        <v>19</v>
      </c>
      <c r="J5" s="13" t="s">
        <v>19</v>
      </c>
      <c r="K5" s="8" t="s">
        <v>23</v>
      </c>
      <c r="L5" s="8" t="s">
        <v>24</v>
      </c>
      <c r="M5" s="14" t="s">
        <v>25</v>
      </c>
      <c r="N5" s="15">
        <v>45427</v>
      </c>
      <c r="O5" s="8" t="s">
        <v>26</v>
      </c>
      <c r="P5" s="8" t="s">
        <v>27</v>
      </c>
      <c r="Q5" s="9"/>
    </row>
    <row r="6" s="3" customFormat="1" ht="53" customHeight="1" spans="1:17">
      <c r="A6" s="8" t="s">
        <v>36</v>
      </c>
      <c r="B6" s="9">
        <v>4</v>
      </c>
      <c r="C6" s="8" t="s">
        <v>19</v>
      </c>
      <c r="D6" s="8" t="s">
        <v>19</v>
      </c>
      <c r="E6" s="8" t="s">
        <v>33</v>
      </c>
      <c r="F6" s="8" t="s">
        <v>34</v>
      </c>
      <c r="G6" s="8" t="s">
        <v>37</v>
      </c>
      <c r="H6" s="8" t="s">
        <v>19</v>
      </c>
      <c r="I6" s="8" t="s">
        <v>19</v>
      </c>
      <c r="J6" s="13" t="s">
        <v>19</v>
      </c>
      <c r="K6" s="8" t="s">
        <v>23</v>
      </c>
      <c r="L6" s="8" t="s">
        <v>24</v>
      </c>
      <c r="M6" s="14" t="s">
        <v>25</v>
      </c>
      <c r="N6" s="15">
        <v>45427</v>
      </c>
      <c r="O6" s="8" t="s">
        <v>26</v>
      </c>
      <c r="P6" s="8" t="s">
        <v>27</v>
      </c>
      <c r="Q6" s="9"/>
    </row>
    <row r="7" s="3" customFormat="1" ht="111" customHeight="1" spans="1:17">
      <c r="A7" s="8" t="s">
        <v>38</v>
      </c>
      <c r="B7" s="9">
        <v>5</v>
      </c>
      <c r="C7" s="8" t="s">
        <v>39</v>
      </c>
      <c r="D7" s="8" t="s">
        <v>40</v>
      </c>
      <c r="E7" s="8" t="s">
        <v>41</v>
      </c>
      <c r="F7" s="8" t="s">
        <v>42</v>
      </c>
      <c r="G7" s="8" t="s">
        <v>43</v>
      </c>
      <c r="H7" s="8" t="s">
        <v>44</v>
      </c>
      <c r="I7" s="8" t="s">
        <v>45</v>
      </c>
      <c r="J7" s="13">
        <v>45120</v>
      </c>
      <c r="K7" s="8" t="s">
        <v>46</v>
      </c>
      <c r="L7" s="8" t="s">
        <v>47</v>
      </c>
      <c r="M7" s="14" t="s">
        <v>25</v>
      </c>
      <c r="N7" s="15">
        <v>45427</v>
      </c>
      <c r="O7" s="8" t="s">
        <v>26</v>
      </c>
      <c r="P7" s="8" t="s">
        <v>27</v>
      </c>
      <c r="Q7" s="9"/>
    </row>
    <row r="8" s="3" customFormat="1" ht="51" customHeight="1" spans="1:17">
      <c r="A8" s="8" t="s">
        <v>48</v>
      </c>
      <c r="B8" s="9">
        <v>6</v>
      </c>
      <c r="C8" s="8" t="s">
        <v>49</v>
      </c>
      <c r="D8" s="8" t="s">
        <v>19</v>
      </c>
      <c r="E8" s="8" t="s">
        <v>50</v>
      </c>
      <c r="F8" s="8" t="s">
        <v>51</v>
      </c>
      <c r="G8" s="8" t="s">
        <v>52</v>
      </c>
      <c r="H8" s="8" t="s">
        <v>19</v>
      </c>
      <c r="I8" s="8" t="s">
        <v>19</v>
      </c>
      <c r="J8" s="13" t="s">
        <v>19</v>
      </c>
      <c r="K8" s="8" t="s">
        <v>53</v>
      </c>
      <c r="L8" s="8" t="s">
        <v>54</v>
      </c>
      <c r="M8" s="14" t="s">
        <v>25</v>
      </c>
      <c r="N8" s="15">
        <v>45427</v>
      </c>
      <c r="O8" s="8" t="s">
        <v>55</v>
      </c>
      <c r="P8" s="8" t="s">
        <v>56</v>
      </c>
      <c r="Q8" s="9"/>
    </row>
    <row r="9" s="3" customFormat="1" ht="42" customHeight="1" spans="1:17">
      <c r="A9" s="8" t="s">
        <v>57</v>
      </c>
      <c r="B9" s="9">
        <v>7</v>
      </c>
      <c r="C9" s="8" t="s">
        <v>19</v>
      </c>
      <c r="D9" s="8" t="s">
        <v>19</v>
      </c>
      <c r="E9" s="8" t="s">
        <v>58</v>
      </c>
      <c r="F9" s="8" t="s">
        <v>59</v>
      </c>
      <c r="G9" s="8" t="s">
        <v>60</v>
      </c>
      <c r="H9" s="8" t="s">
        <v>19</v>
      </c>
      <c r="I9" s="8" t="s">
        <v>19</v>
      </c>
      <c r="J9" s="8" t="s">
        <v>19</v>
      </c>
      <c r="K9" s="8" t="s">
        <v>61</v>
      </c>
      <c r="L9" s="8" t="s">
        <v>54</v>
      </c>
      <c r="M9" s="14" t="s">
        <v>25</v>
      </c>
      <c r="N9" s="15">
        <v>45427</v>
      </c>
      <c r="O9" s="8" t="s">
        <v>62</v>
      </c>
      <c r="P9" s="8" t="s">
        <v>63</v>
      </c>
      <c r="Q9" s="9"/>
    </row>
    <row r="10" s="3" customFormat="1" ht="42" customHeight="1" spans="1:17">
      <c r="A10" s="8" t="s">
        <v>64</v>
      </c>
      <c r="B10" s="9">
        <v>8</v>
      </c>
      <c r="C10" s="8" t="s">
        <v>19</v>
      </c>
      <c r="D10" s="8" t="s">
        <v>19</v>
      </c>
      <c r="E10" s="8" t="s">
        <v>58</v>
      </c>
      <c r="F10" s="8" t="s">
        <v>59</v>
      </c>
      <c r="G10" s="8" t="s">
        <v>65</v>
      </c>
      <c r="H10" s="8" t="s">
        <v>19</v>
      </c>
      <c r="I10" s="8" t="s">
        <v>19</v>
      </c>
      <c r="J10" s="8" t="s">
        <v>19</v>
      </c>
      <c r="K10" s="8" t="s">
        <v>66</v>
      </c>
      <c r="L10" s="8" t="s">
        <v>54</v>
      </c>
      <c r="M10" s="14" t="s">
        <v>25</v>
      </c>
      <c r="N10" s="15">
        <v>45427</v>
      </c>
      <c r="O10" s="8" t="s">
        <v>62</v>
      </c>
      <c r="P10" s="8" t="s">
        <v>63</v>
      </c>
      <c r="Q10" s="9"/>
    </row>
    <row r="11" s="3" customFormat="1" ht="67" customHeight="1" spans="1:17">
      <c r="A11" s="8" t="s">
        <v>67</v>
      </c>
      <c r="B11" s="9">
        <v>9</v>
      </c>
      <c r="C11" s="8" t="s">
        <v>19</v>
      </c>
      <c r="D11" s="8" t="s">
        <v>19</v>
      </c>
      <c r="E11" s="8" t="s">
        <v>68</v>
      </c>
      <c r="F11" s="8" t="s">
        <v>69</v>
      </c>
      <c r="G11" s="8" t="s">
        <v>70</v>
      </c>
      <c r="H11" s="8" t="s">
        <v>19</v>
      </c>
      <c r="I11" s="8" t="s">
        <v>19</v>
      </c>
      <c r="J11" s="8" t="s">
        <v>19</v>
      </c>
      <c r="K11" s="8" t="s">
        <v>71</v>
      </c>
      <c r="L11" s="8" t="s">
        <v>54</v>
      </c>
      <c r="M11" s="14" t="s">
        <v>25</v>
      </c>
      <c r="N11" s="15">
        <v>45427</v>
      </c>
      <c r="O11" s="8" t="s">
        <v>62</v>
      </c>
      <c r="P11" s="8" t="s">
        <v>72</v>
      </c>
      <c r="Q11" s="9"/>
    </row>
    <row r="12" s="3" customFormat="1" ht="67" customHeight="1" spans="1:17">
      <c r="A12" s="8" t="s">
        <v>73</v>
      </c>
      <c r="B12" s="9">
        <v>10</v>
      </c>
      <c r="C12" s="8" t="s">
        <v>19</v>
      </c>
      <c r="D12" s="8" t="s">
        <v>19</v>
      </c>
      <c r="E12" s="8" t="s">
        <v>74</v>
      </c>
      <c r="F12" s="8" t="s">
        <v>75</v>
      </c>
      <c r="G12" s="8" t="s">
        <v>60</v>
      </c>
      <c r="H12" s="8" t="s">
        <v>19</v>
      </c>
      <c r="I12" s="8" t="s">
        <v>19</v>
      </c>
      <c r="J12" s="8" t="s">
        <v>19</v>
      </c>
      <c r="K12" s="8" t="s">
        <v>76</v>
      </c>
      <c r="L12" s="8" t="s">
        <v>54</v>
      </c>
      <c r="M12" s="14" t="s">
        <v>25</v>
      </c>
      <c r="N12" s="15">
        <v>45427</v>
      </c>
      <c r="O12" s="8" t="s">
        <v>62</v>
      </c>
      <c r="P12" s="8" t="s">
        <v>63</v>
      </c>
      <c r="Q12" s="9"/>
    </row>
    <row r="13" s="4" customFormat="1" ht="56" customHeight="1" spans="1:17">
      <c r="A13" s="8" t="s">
        <v>77</v>
      </c>
      <c r="B13" s="9">
        <v>11</v>
      </c>
      <c r="C13" s="8" t="s">
        <v>19</v>
      </c>
      <c r="D13" s="8" t="s">
        <v>19</v>
      </c>
      <c r="E13" s="8" t="s">
        <v>78</v>
      </c>
      <c r="F13" s="8" t="s">
        <v>79</v>
      </c>
      <c r="G13" s="8" t="s">
        <v>80</v>
      </c>
      <c r="H13" s="8" t="s">
        <v>19</v>
      </c>
      <c r="I13" s="8" t="s">
        <v>19</v>
      </c>
      <c r="J13" s="13" t="s">
        <v>19</v>
      </c>
      <c r="K13" s="8" t="s">
        <v>81</v>
      </c>
      <c r="L13" s="8" t="s">
        <v>54</v>
      </c>
      <c r="M13" s="14" t="s">
        <v>25</v>
      </c>
      <c r="N13" s="15">
        <v>45427</v>
      </c>
      <c r="O13" s="8" t="s">
        <v>82</v>
      </c>
      <c r="P13" s="8" t="s">
        <v>56</v>
      </c>
      <c r="Q13" s="9" t="s">
        <v>83</v>
      </c>
    </row>
    <row r="14" s="4" customFormat="1" ht="63" customHeight="1" spans="1:17">
      <c r="A14" s="8" t="s">
        <v>84</v>
      </c>
      <c r="B14" s="9">
        <v>12</v>
      </c>
      <c r="C14" s="8" t="s">
        <v>19</v>
      </c>
      <c r="D14" s="8" t="s">
        <v>19</v>
      </c>
      <c r="E14" s="8" t="s">
        <v>85</v>
      </c>
      <c r="F14" s="8" t="s">
        <v>86</v>
      </c>
      <c r="G14" s="8" t="s">
        <v>87</v>
      </c>
      <c r="H14" s="8" t="s">
        <v>19</v>
      </c>
      <c r="I14" s="8" t="s">
        <v>19</v>
      </c>
      <c r="J14" s="8" t="s">
        <v>19</v>
      </c>
      <c r="K14" s="8" t="s">
        <v>88</v>
      </c>
      <c r="L14" s="8" t="s">
        <v>24</v>
      </c>
      <c r="M14" s="14" t="s">
        <v>25</v>
      </c>
      <c r="N14" s="15">
        <v>45427</v>
      </c>
      <c r="O14" s="8" t="s">
        <v>89</v>
      </c>
      <c r="P14" s="8" t="s">
        <v>72</v>
      </c>
      <c r="Q14" s="9"/>
    </row>
    <row r="15" s="4" customFormat="1" ht="63" customHeight="1" spans="1:17">
      <c r="A15" s="8" t="s">
        <v>90</v>
      </c>
      <c r="B15" s="9">
        <v>13</v>
      </c>
      <c r="C15" s="8" t="s">
        <v>19</v>
      </c>
      <c r="D15" s="8" t="s">
        <v>19</v>
      </c>
      <c r="E15" s="8" t="s">
        <v>91</v>
      </c>
      <c r="F15" s="8" t="s">
        <v>92</v>
      </c>
      <c r="G15" s="8" t="s">
        <v>93</v>
      </c>
      <c r="H15" s="8" t="s">
        <v>19</v>
      </c>
      <c r="I15" s="8" t="s">
        <v>19</v>
      </c>
      <c r="J15" s="13">
        <v>45211</v>
      </c>
      <c r="K15" s="8" t="s">
        <v>94</v>
      </c>
      <c r="L15" s="8" t="s">
        <v>95</v>
      </c>
      <c r="M15" s="14" t="s">
        <v>25</v>
      </c>
      <c r="N15" s="15">
        <v>45427</v>
      </c>
      <c r="O15" s="8" t="s">
        <v>62</v>
      </c>
      <c r="P15" s="8" t="s">
        <v>72</v>
      </c>
      <c r="Q15" s="9"/>
    </row>
    <row r="16" s="3" customFormat="1" ht="95" customHeight="1" spans="1:17">
      <c r="A16" s="8" t="s">
        <v>96</v>
      </c>
      <c r="B16" s="9">
        <v>14</v>
      </c>
      <c r="C16" s="8" t="s">
        <v>97</v>
      </c>
      <c r="D16" s="8" t="s">
        <v>98</v>
      </c>
      <c r="E16" s="8" t="s">
        <v>99</v>
      </c>
      <c r="F16" s="8" t="s">
        <v>100</v>
      </c>
      <c r="G16" s="8" t="s">
        <v>101</v>
      </c>
      <c r="H16" s="8" t="s">
        <v>102</v>
      </c>
      <c r="I16" s="8" t="s">
        <v>103</v>
      </c>
      <c r="J16" s="13">
        <v>45021</v>
      </c>
      <c r="K16" s="8" t="s">
        <v>104</v>
      </c>
      <c r="L16" s="8" t="s">
        <v>105</v>
      </c>
      <c r="M16" s="14" t="s">
        <v>25</v>
      </c>
      <c r="N16" s="15">
        <v>45427</v>
      </c>
      <c r="O16" s="8" t="s">
        <v>106</v>
      </c>
      <c r="P16" s="8" t="s">
        <v>107</v>
      </c>
      <c r="Q16" s="9"/>
    </row>
    <row r="17" s="3" customFormat="1" ht="60" customHeight="1" spans="1:17">
      <c r="A17" s="8" t="s">
        <v>108</v>
      </c>
      <c r="B17" s="9">
        <v>15</v>
      </c>
      <c r="C17" s="8" t="s">
        <v>109</v>
      </c>
      <c r="D17" s="8" t="s">
        <v>110</v>
      </c>
      <c r="E17" s="8" t="s">
        <v>111</v>
      </c>
      <c r="F17" s="8" t="s">
        <v>112</v>
      </c>
      <c r="G17" s="8" t="s">
        <v>113</v>
      </c>
      <c r="H17" s="8" t="s">
        <v>114</v>
      </c>
      <c r="I17" s="8" t="s">
        <v>115</v>
      </c>
      <c r="J17" s="13">
        <v>45055</v>
      </c>
      <c r="K17" s="8" t="s">
        <v>116</v>
      </c>
      <c r="L17" s="8" t="s">
        <v>117</v>
      </c>
      <c r="M17" s="14" t="s">
        <v>25</v>
      </c>
      <c r="N17" s="15">
        <v>45427</v>
      </c>
      <c r="O17" s="16" t="s">
        <v>118</v>
      </c>
      <c r="P17" s="8" t="s">
        <v>72</v>
      </c>
      <c r="Q17" s="9"/>
    </row>
    <row r="18" s="3" customFormat="1" ht="60" customHeight="1" spans="1:17">
      <c r="A18" s="8" t="s">
        <v>119</v>
      </c>
      <c r="B18" s="9">
        <v>16</v>
      </c>
      <c r="C18" s="8" t="s">
        <v>19</v>
      </c>
      <c r="D18" s="8" t="s">
        <v>19</v>
      </c>
      <c r="E18" s="8" t="s">
        <v>120</v>
      </c>
      <c r="F18" s="8" t="s">
        <v>121</v>
      </c>
      <c r="G18" s="8" t="s">
        <v>93</v>
      </c>
      <c r="H18" s="8" t="s">
        <v>19</v>
      </c>
      <c r="I18" s="8" t="s">
        <v>19</v>
      </c>
      <c r="J18" s="13">
        <v>45208</v>
      </c>
      <c r="K18" s="8" t="s">
        <v>122</v>
      </c>
      <c r="L18" s="8" t="s">
        <v>95</v>
      </c>
      <c r="M18" s="14" t="s">
        <v>25</v>
      </c>
      <c r="N18" s="15">
        <v>45427</v>
      </c>
      <c r="O18" s="8" t="s">
        <v>62</v>
      </c>
      <c r="P18" s="8" t="s">
        <v>72</v>
      </c>
      <c r="Q18" s="9"/>
    </row>
    <row r="19" s="3" customFormat="1" ht="60" customHeight="1" spans="1:17">
      <c r="A19" s="8" t="s">
        <v>123</v>
      </c>
      <c r="B19" s="9">
        <v>17</v>
      </c>
      <c r="C19" s="8" t="s">
        <v>124</v>
      </c>
      <c r="D19" s="8" t="s">
        <v>125</v>
      </c>
      <c r="E19" s="8" t="s">
        <v>126</v>
      </c>
      <c r="F19" s="8" t="s">
        <v>127</v>
      </c>
      <c r="G19" s="8" t="s">
        <v>128</v>
      </c>
      <c r="H19" s="8" t="s">
        <v>129</v>
      </c>
      <c r="I19" s="8" t="s">
        <v>130</v>
      </c>
      <c r="J19" s="13">
        <v>45181</v>
      </c>
      <c r="K19" s="8" t="s">
        <v>131</v>
      </c>
      <c r="L19" s="8" t="s">
        <v>132</v>
      </c>
      <c r="M19" s="14" t="s">
        <v>25</v>
      </c>
      <c r="N19" s="15">
        <v>45427</v>
      </c>
      <c r="O19" s="8" t="s">
        <v>62</v>
      </c>
      <c r="P19" s="8" t="s">
        <v>63</v>
      </c>
      <c r="Q19" s="9"/>
    </row>
    <row r="20" s="4" customFormat="1" ht="94" customHeight="1" spans="1:17">
      <c r="A20" s="8" t="s">
        <v>133</v>
      </c>
      <c r="B20" s="9">
        <v>18</v>
      </c>
      <c r="C20" s="8" t="s">
        <v>134</v>
      </c>
      <c r="D20" s="8" t="s">
        <v>135</v>
      </c>
      <c r="E20" s="8" t="s">
        <v>136</v>
      </c>
      <c r="F20" s="8" t="s">
        <v>137</v>
      </c>
      <c r="G20" s="8" t="s">
        <v>138</v>
      </c>
      <c r="H20" s="8" t="s">
        <v>139</v>
      </c>
      <c r="I20" s="8" t="s">
        <v>140</v>
      </c>
      <c r="J20" s="13">
        <v>45130</v>
      </c>
      <c r="K20" s="8" t="s">
        <v>141</v>
      </c>
      <c r="L20" s="8" t="s">
        <v>142</v>
      </c>
      <c r="M20" s="14" t="s">
        <v>25</v>
      </c>
      <c r="N20" s="15">
        <v>45427</v>
      </c>
      <c r="O20" s="8" t="s">
        <v>143</v>
      </c>
      <c r="P20" s="8" t="s">
        <v>56</v>
      </c>
      <c r="Q20" s="16"/>
    </row>
    <row r="21" s="3" customFormat="1" ht="44" customHeight="1" spans="1:17">
      <c r="A21" s="8" t="s">
        <v>144</v>
      </c>
      <c r="B21" s="9">
        <v>19</v>
      </c>
      <c r="C21" s="8" t="s">
        <v>19</v>
      </c>
      <c r="D21" s="8" t="s">
        <v>19</v>
      </c>
      <c r="E21" s="8" t="s">
        <v>145</v>
      </c>
      <c r="F21" s="8" t="s">
        <v>146</v>
      </c>
      <c r="G21" s="8" t="s">
        <v>147</v>
      </c>
      <c r="H21" s="8" t="s">
        <v>19</v>
      </c>
      <c r="I21" s="8" t="s">
        <v>19</v>
      </c>
      <c r="J21" s="13">
        <v>45205</v>
      </c>
      <c r="K21" s="8" t="s">
        <v>148</v>
      </c>
      <c r="L21" s="8" t="s">
        <v>132</v>
      </c>
      <c r="M21" s="14" t="s">
        <v>25</v>
      </c>
      <c r="N21" s="15">
        <v>45427</v>
      </c>
      <c r="O21" s="8" t="s">
        <v>62</v>
      </c>
      <c r="P21" s="8" t="s">
        <v>72</v>
      </c>
      <c r="Q21" s="9"/>
    </row>
    <row r="22" s="3" customFormat="1" ht="44" customHeight="1" spans="1:17">
      <c r="A22" s="8" t="s">
        <v>149</v>
      </c>
      <c r="B22" s="9">
        <v>20</v>
      </c>
      <c r="C22" s="8" t="s">
        <v>19</v>
      </c>
      <c r="D22" s="8" t="s">
        <v>150</v>
      </c>
      <c r="E22" s="8" t="s">
        <v>151</v>
      </c>
      <c r="F22" s="8" t="s">
        <v>152</v>
      </c>
      <c r="G22" s="8" t="s">
        <v>147</v>
      </c>
      <c r="H22" s="8" t="s">
        <v>19</v>
      </c>
      <c r="I22" s="8" t="s">
        <v>150</v>
      </c>
      <c r="J22" s="13">
        <v>45197</v>
      </c>
      <c r="K22" s="8" t="s">
        <v>153</v>
      </c>
      <c r="L22" s="8" t="s">
        <v>132</v>
      </c>
      <c r="M22" s="14" t="s">
        <v>25</v>
      </c>
      <c r="N22" s="15">
        <v>45427</v>
      </c>
      <c r="O22" s="8" t="s">
        <v>62</v>
      </c>
      <c r="P22" s="8" t="s">
        <v>72</v>
      </c>
      <c r="Q22" s="9"/>
    </row>
    <row r="23" s="3" customFormat="1" ht="69" customHeight="1" spans="1:17">
      <c r="A23" s="8" t="s">
        <v>154</v>
      </c>
      <c r="B23" s="9">
        <v>21</v>
      </c>
      <c r="C23" s="8" t="s">
        <v>155</v>
      </c>
      <c r="D23" s="8" t="s">
        <v>156</v>
      </c>
      <c r="E23" s="8" t="s">
        <v>157</v>
      </c>
      <c r="F23" s="8" t="s">
        <v>158</v>
      </c>
      <c r="G23" s="8" t="s">
        <v>159</v>
      </c>
      <c r="H23" s="8" t="s">
        <v>160</v>
      </c>
      <c r="I23" s="8" t="s">
        <v>19</v>
      </c>
      <c r="J23" s="13">
        <v>45285</v>
      </c>
      <c r="K23" s="8" t="s">
        <v>161</v>
      </c>
      <c r="L23" s="8" t="s">
        <v>162</v>
      </c>
      <c r="M23" s="14" t="s">
        <v>25</v>
      </c>
      <c r="N23" s="15">
        <v>45427</v>
      </c>
      <c r="O23" s="8" t="s">
        <v>26</v>
      </c>
      <c r="P23" s="8" t="s">
        <v>27</v>
      </c>
      <c r="Q23" s="9"/>
    </row>
    <row r="24" s="3" customFormat="1" ht="67" customHeight="1" spans="1:17">
      <c r="A24" s="8" t="s">
        <v>163</v>
      </c>
      <c r="B24" s="9">
        <v>22</v>
      </c>
      <c r="C24" s="8" t="s">
        <v>19</v>
      </c>
      <c r="D24" s="8" t="s">
        <v>19</v>
      </c>
      <c r="E24" s="8" t="s">
        <v>164</v>
      </c>
      <c r="F24" s="8" t="s">
        <v>165</v>
      </c>
      <c r="G24" s="8" t="s">
        <v>166</v>
      </c>
      <c r="H24" s="8" t="s">
        <v>19</v>
      </c>
      <c r="I24" s="8" t="s">
        <v>19</v>
      </c>
      <c r="J24" s="8" t="s">
        <v>19</v>
      </c>
      <c r="K24" s="8" t="s">
        <v>167</v>
      </c>
      <c r="L24" s="8" t="s">
        <v>24</v>
      </c>
      <c r="M24" s="14" t="s">
        <v>25</v>
      </c>
      <c r="N24" s="15">
        <v>45427</v>
      </c>
      <c r="O24" s="8" t="s">
        <v>26</v>
      </c>
      <c r="P24" s="8" t="s">
        <v>27</v>
      </c>
      <c r="Q24" s="9"/>
    </row>
  </sheetData>
  <sheetProtection password="CA07" sheet="1" objects="1"/>
  <mergeCells count="1">
    <mergeCell ref="A1:Q1"/>
  </mergeCells>
  <conditionalFormatting sqref="A9:A12">
    <cfRule type="duplicateValues" dxfId="0" priority="4"/>
  </conditionalFormatting>
  <conditionalFormatting sqref="A14:A15">
    <cfRule type="duplicateValues" dxfId="0" priority="3"/>
  </conditionalFormatting>
  <conditionalFormatting sqref="A18:A19">
    <cfRule type="duplicateValues" dxfId="0" priority="2"/>
  </conditionalFormatting>
  <conditionalFormatting sqref="A21:A22">
    <cfRule type="duplicateValues" dxfId="0" priority="1"/>
  </conditionalFormatting>
  <conditionalFormatting sqref="A2:A8 A13 A16:A17 A23:A24 A20">
    <cfRule type="duplicateValues" dxfId="0" priority="413"/>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cxx</dc:creator>
  <cp:lastModifiedBy>李鹏飞</cp:lastModifiedBy>
  <dcterms:created xsi:type="dcterms:W3CDTF">2020-06-09T03:09:00Z</dcterms:created>
  <dcterms:modified xsi:type="dcterms:W3CDTF">2024-05-14T02:11:16Z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58E769D6DA114CDE849382F43992EFD1</vt:lpwstr>
  </property>
</Properties>
</file>