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1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<sst xmlns="http://schemas.openxmlformats.org/spreadsheetml/2006/main" count="146" uniqueCount="81">
  <si>
    <t>附件2</t>
  </si>
  <si>
    <t>（声明：以下信息仅指本次抽检标称的生产企业相关产品的生产日期/批号和所检项目）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</si>
  <si>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</si>
  <si>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</si>
  <si>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序号</t>
  </si>
  <si>
    <t>标称生产企业/进货来源名称</t>
  </si>
  <si>
    <t>标称生产企业/进货来源地址</t>
  </si>
  <si>
    <t>被抽样单位名称</t>
  </si>
  <si>
    <t>被抽样单位所在地址</t>
  </si>
  <si>
    <t>样品名称</t>
  </si>
  <si>
    <t>规格型号</t>
  </si>
  <si>
    <t>商标</t>
  </si>
  <si>
    <t>生产（加工、购进、检疫、订单生成）日期</t>
  </si>
  <si>
    <t>保质期</t>
  </si>
  <si>
    <t>不合格项目||检验结果
||标准值</t>
  </si>
  <si>
    <t>备注</t>
  </si>
  <si>
    <t>/</t>
  </si>
  <si>
    <t>石狮市黄战丰蔬菜摊</t>
  </si>
  <si>
    <t>福建省泉州市石狮市湖滨街道兴东六路湖滨综合市场蔬菜区83号</t>
  </si>
  <si>
    <t>泥姜</t>
  </si>
  <si>
    <t>铅(以Pb计)||0.551mg/kg||0.2mg/kg</t>
  </si>
  <si>
    <t>美团网店商铺名称：菜老板（湖滨综合市场店）</t>
  </si>
  <si>
    <t>长乐大润发商业有限公司</t>
  </si>
  <si>
    <t>福建省福州市长乐区航城街道广场南路888号永荣城市广场3号楼</t>
  </si>
  <si>
    <t>老姜</t>
  </si>
  <si>
    <t>噻虫胺║2.66mg/kg║0.2mg/kg</t>
  </si>
  <si>
    <t>供应商：厦门市陶记蔬菜配送有限公司</t>
  </si>
  <si>
    <t>石狮市灵秀镇张云百货零售超市</t>
  </si>
  <si>
    <t>福建省石狮市金相路780号</t>
  </si>
  <si>
    <t>山药</t>
  </si>
  <si>
    <t>咪鲜胺和咪鲜胺锰盐||0.456mg/kg||0.3mg/kg</t>
  </si>
  <si>
    <t>美团网店商铺名称：古宅农贸市场.</t>
  </si>
  <si>
    <t>厦门果农日记商贸有限公司</t>
  </si>
  <si>
    <t>厦门市海沧区沧湖东一里404号</t>
  </si>
  <si>
    <t>洗净甜橄榄</t>
  </si>
  <si>
    <t>三氯蔗糖||0.448g/kg||
不得使用g/kg</t>
  </si>
  <si>
    <t>美团网店商铺名称：果农日记（果切果汁）&lt;海沧店&gt;</t>
  </si>
  <si>
    <t>福州市长乐区古槐好惠鲜生鲜超市</t>
  </si>
  <si>
    <t>福建省福州市长乐区古槐镇感恩村工业路439号</t>
  </si>
  <si>
    <t>木瓜</t>
  </si>
  <si>
    <t>噻虫胺║0.028mg/kg║0.01mg/kg,
噻虫嗪║0.047mg/kg║0.01mg/kg</t>
  </si>
  <si>
    <t>供应商：闽侯县南通镇陈瑞兰食品经营部</t>
  </si>
  <si>
    <t>永辉超市股份有限公司福建福州福新八方超市</t>
  </si>
  <si>
    <t>福建省福州市晋安区福新东路8号</t>
  </si>
  <si>
    <t>毛山药</t>
  </si>
  <si>
    <t>450g/袋</t>
  </si>
  <si>
    <t>咪鲜胺和咪鲜胺锰盐||0.603mg/kg||0.3mg/kg</t>
  </si>
  <si>
    <t>1.美团网店商铺名称：永辉超市（福新店）；
2.供应商：福建康林农业开发有限公司；
3.被抽样单位已索取该批次产品“一品一码”追溯凭证。</t>
  </si>
  <si>
    <t>邵武市尚福佳生鲜超市有限公司配送中心</t>
  </si>
  <si>
    <t>福建省南平市邵武市五一九路383-65号</t>
  </si>
  <si>
    <t>噻虫胺║0.014mg/kg║0.01mg/kg,
噻虫嗪║0.031mg/kg║0.01mg/kg</t>
  </si>
  <si>
    <t>供应商：王忠武</t>
  </si>
  <si>
    <t>福州长乐首占王鲜生便利店</t>
  </si>
  <si>
    <t>福建省福州市长乐区首占镇会堂南路89-23号、89-24号</t>
  </si>
  <si>
    <t>【新鲜】生姜</t>
  </si>
  <si>
    <t>噻虫胺||1.1mg/kg||0.2mg/kg</t>
  </si>
  <si>
    <t>美团网店商铺名称：王鲜生超市</t>
  </si>
  <si>
    <t>厦门金搜诚贸易有限公司</t>
  </si>
  <si>
    <t>厦门市海沧区石塘村南片298-101号</t>
  </si>
  <si>
    <t>四季豆（菜豆）</t>
  </si>
  <si>
    <t>甲胺磷║0.18mg/kg║0.05mg/kg,
乙酰甲胺磷║0.20mg/kg║0.02mg/kg</t>
  </si>
  <si>
    <t>供应商：厦门万福来供应链有限公司</t>
  </si>
  <si>
    <t>石狮市蔡南昌蔬菜摊</t>
  </si>
  <si>
    <t>福建省泉州市石狮市古宅农贸市场5号摊位</t>
  </si>
  <si>
    <t>(新鲜特享)青线椒</t>
  </si>
  <si>
    <t>噻虫胺||0.10mg/kg||0.05mg/kg</t>
  </si>
  <si>
    <t>美团网店商铺名称：菜老包(古宅农贸市场店)</t>
  </si>
  <si>
    <t>厦门海广商贸有限公司</t>
  </si>
  <si>
    <t>福建省厦门市海沧区新景西路83-1号</t>
  </si>
  <si>
    <t>生姜</t>
  </si>
  <si>
    <t>噻虫胺║1.13mg/kg║0.2mg/kg,
噻虫嗪║14.68mg/kg║0.3mg/kg</t>
  </si>
  <si>
    <t>1.供应商：厦门优绿鲜农产品开发有限公司；
2.被抽样单位已索取该批次产品“一品一码”追溯凭证。</t>
  </si>
  <si>
    <t>厦门永辉商业有限公司思东超市</t>
  </si>
  <si>
    <t>福建省厦门市思明区大同路280-308号，霞溪路173-187号思东商厦一层</t>
  </si>
  <si>
    <t>螺丝椒</t>
  </si>
  <si>
    <t>噻虫胺||0.095mg/kg||0.05mg/kg</t>
  </si>
  <si>
    <t>1.饿了么网店商铺名称：永辉超市（思东店）；
2.供应商：福建省优博农业开发有限公司；
3.被抽样单位已索取该批次产品“一品一码”追溯凭证。</t>
  </si>
  <si>
    <t>南平市建阳区汇多利粮油商行</t>
  </si>
  <si>
    <t>南平市建阳区周厝赤岸嘉禾农贸市场外5号、6号店</t>
  </si>
  <si>
    <t>铅(以Pb计)||0.451mg/kg||0.2mg/kg</t>
  </si>
  <si>
    <t>美团网店商铺名称：蔬菜到家（建阳赤岸嘉禾市场店）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</si>
</sst>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20" fillId="8" borderId="0" applyNumberFormat="0" applyBorder="0" applyAlignment="0" applyProtection="0"/>
    <xf numFmtId="0" fontId="12" fillId="0" borderId="5" applyNumberFormat="0" applyFill="0" applyAlignment="0" applyProtection="0"/>
    <xf numFmtId="0" fontId="20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2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8" fillId="0" borderId="0">
      <alignment horizontal="center" vertical="center"/>
      <protection/>
    </xf>
    <xf numFmtId="0" fontId="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0" zoomScaleNormal="80" zoomScaleSheetLayoutView="100" workbookViewId="0" topLeftCell="A1">
      <selection activeCell="A2" sqref="A2:L2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3.8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2"/>
    </row>
    <row r="4" spans="1:12" ht="58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3"/>
    </row>
    <row r="5" spans="1:12" ht="84.75" customHeight="1">
      <c r="A5" s="8" t="s">
        <v>4</v>
      </c>
      <c r="B5" s="9" t="s">
        <v>5</v>
      </c>
      <c r="C5" s="9" t="s">
        <v>6</v>
      </c>
      <c r="D5" s="8" t="s">
        <v>7</v>
      </c>
      <c r="E5" s="8" t="s">
        <v>8</v>
      </c>
      <c r="F5" s="10" t="s">
        <v>9</v>
      </c>
      <c r="G5" s="8" t="s">
        <v>10</v>
      </c>
      <c r="H5" s="8" t="s">
        <v>11</v>
      </c>
      <c r="I5" s="14" t="s">
        <v>12</v>
      </c>
      <c r="J5" s="14" t="s">
        <v>13</v>
      </c>
      <c r="K5" s="14" t="s">
        <v>14</v>
      </c>
      <c r="L5" s="8" t="s">
        <v>15</v>
      </c>
    </row>
    <row r="6" spans="1:12" ht="102.75" customHeight="1">
      <c r="A6" s="11">
        <v>1</v>
      </c>
      <c r="B6" s="11" t="s">
        <v>16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16</v>
      </c>
      <c r="H6" s="11" t="s">
        <v>16</v>
      </c>
      <c r="I6" s="15">
        <v>45255</v>
      </c>
      <c r="J6" s="15" t="s">
        <v>16</v>
      </c>
      <c r="K6" s="11" t="s">
        <v>20</v>
      </c>
      <c r="L6" s="16" t="s">
        <v>21</v>
      </c>
    </row>
    <row r="7" spans="1:12" ht="99.75" customHeight="1">
      <c r="A7" s="11">
        <v>2</v>
      </c>
      <c r="B7" s="11" t="s">
        <v>16</v>
      </c>
      <c r="C7" s="11" t="s">
        <v>16</v>
      </c>
      <c r="D7" s="11" t="s">
        <v>22</v>
      </c>
      <c r="E7" s="11" t="s">
        <v>23</v>
      </c>
      <c r="F7" s="11" t="s">
        <v>24</v>
      </c>
      <c r="G7" s="11" t="s">
        <v>16</v>
      </c>
      <c r="H7" s="11" t="s">
        <v>16</v>
      </c>
      <c r="I7" s="15">
        <v>45377</v>
      </c>
      <c r="J7" s="15" t="s">
        <v>16</v>
      </c>
      <c r="K7" s="11" t="s">
        <v>25</v>
      </c>
      <c r="L7" s="16" t="s">
        <v>26</v>
      </c>
    </row>
    <row r="8" spans="1:12" ht="91.5" customHeight="1">
      <c r="A8" s="11">
        <v>3</v>
      </c>
      <c r="B8" s="11" t="s">
        <v>16</v>
      </c>
      <c r="C8" s="11" t="s">
        <v>16</v>
      </c>
      <c r="D8" s="11" t="s">
        <v>27</v>
      </c>
      <c r="E8" s="11" t="s">
        <v>28</v>
      </c>
      <c r="F8" s="11" t="s">
        <v>29</v>
      </c>
      <c r="G8" s="11" t="s">
        <v>16</v>
      </c>
      <c r="H8" s="11" t="s">
        <v>16</v>
      </c>
      <c r="I8" s="15">
        <v>45256</v>
      </c>
      <c r="J8" s="15" t="s">
        <v>16</v>
      </c>
      <c r="K8" s="11" t="s">
        <v>30</v>
      </c>
      <c r="L8" s="17" t="s">
        <v>31</v>
      </c>
    </row>
    <row r="9" spans="1:12" ht="99" customHeight="1">
      <c r="A9" s="11">
        <v>4</v>
      </c>
      <c r="B9" s="11" t="s">
        <v>16</v>
      </c>
      <c r="C9" s="11" t="s">
        <v>16</v>
      </c>
      <c r="D9" s="11" t="s">
        <v>32</v>
      </c>
      <c r="E9" s="11" t="s">
        <v>33</v>
      </c>
      <c r="F9" s="11" t="s">
        <v>34</v>
      </c>
      <c r="G9" s="11" t="s">
        <v>16</v>
      </c>
      <c r="H9" s="11" t="s">
        <v>16</v>
      </c>
      <c r="I9" s="15">
        <v>45257</v>
      </c>
      <c r="J9" s="15" t="s">
        <v>16</v>
      </c>
      <c r="K9" s="11" t="s">
        <v>35</v>
      </c>
      <c r="L9" s="16" t="s">
        <v>36</v>
      </c>
    </row>
    <row r="10" spans="1:12" ht="84.75" customHeight="1">
      <c r="A10" s="11">
        <v>5</v>
      </c>
      <c r="B10" s="11" t="s">
        <v>16</v>
      </c>
      <c r="C10" s="11" t="s">
        <v>16</v>
      </c>
      <c r="D10" s="11" t="s">
        <v>37</v>
      </c>
      <c r="E10" s="11" t="s">
        <v>38</v>
      </c>
      <c r="F10" s="11" t="s">
        <v>39</v>
      </c>
      <c r="G10" s="11" t="s">
        <v>16</v>
      </c>
      <c r="H10" s="11" t="s">
        <v>16</v>
      </c>
      <c r="I10" s="15">
        <v>45372</v>
      </c>
      <c r="J10" s="15" t="s">
        <v>16</v>
      </c>
      <c r="K10" s="11" t="s">
        <v>40</v>
      </c>
      <c r="L10" s="16" t="s">
        <v>41</v>
      </c>
    </row>
    <row r="11" spans="1:12" ht="153" customHeight="1">
      <c r="A11" s="11">
        <v>6</v>
      </c>
      <c r="B11" s="11" t="s">
        <v>16</v>
      </c>
      <c r="C11" s="11" t="s">
        <v>16</v>
      </c>
      <c r="D11" s="11" t="s">
        <v>42</v>
      </c>
      <c r="E11" s="11" t="s">
        <v>43</v>
      </c>
      <c r="F11" s="11" t="s">
        <v>44</v>
      </c>
      <c r="G11" s="11" t="s">
        <v>45</v>
      </c>
      <c r="H11" s="11" t="s">
        <v>16</v>
      </c>
      <c r="I11" s="15">
        <v>45252</v>
      </c>
      <c r="J11" s="15" t="s">
        <v>16</v>
      </c>
      <c r="K11" s="11" t="s">
        <v>46</v>
      </c>
      <c r="L11" s="16" t="s">
        <v>47</v>
      </c>
    </row>
    <row r="12" spans="1:12" ht="84.75" customHeight="1">
      <c r="A12" s="11">
        <v>7</v>
      </c>
      <c r="B12" s="11" t="s">
        <v>16</v>
      </c>
      <c r="C12" s="11" t="s">
        <v>16</v>
      </c>
      <c r="D12" s="11" t="s">
        <v>48</v>
      </c>
      <c r="E12" s="11" t="s">
        <v>49</v>
      </c>
      <c r="F12" s="11" t="s">
        <v>39</v>
      </c>
      <c r="G12" s="11" t="s">
        <v>16</v>
      </c>
      <c r="H12" s="11" t="s">
        <v>16</v>
      </c>
      <c r="I12" s="15">
        <v>45373</v>
      </c>
      <c r="J12" s="15" t="s">
        <v>16</v>
      </c>
      <c r="K12" s="11" t="s">
        <v>50</v>
      </c>
      <c r="L12" s="16" t="s">
        <v>51</v>
      </c>
    </row>
    <row r="13" spans="1:12" ht="102" customHeight="1">
      <c r="A13" s="11">
        <v>8</v>
      </c>
      <c r="B13" s="11" t="s">
        <v>16</v>
      </c>
      <c r="C13" s="11" t="s">
        <v>16</v>
      </c>
      <c r="D13" s="11" t="s">
        <v>52</v>
      </c>
      <c r="E13" s="11" t="s">
        <v>53</v>
      </c>
      <c r="F13" s="11" t="s">
        <v>54</v>
      </c>
      <c r="G13" s="11" t="s">
        <v>16</v>
      </c>
      <c r="H13" s="11" t="s">
        <v>16</v>
      </c>
      <c r="I13" s="15">
        <v>45257</v>
      </c>
      <c r="J13" s="15" t="s">
        <v>16</v>
      </c>
      <c r="K13" s="11" t="s">
        <v>55</v>
      </c>
      <c r="L13" s="16" t="s">
        <v>56</v>
      </c>
    </row>
    <row r="14" spans="1:12" ht="87.75" customHeight="1">
      <c r="A14" s="11">
        <v>9</v>
      </c>
      <c r="B14" s="11" t="s">
        <v>16</v>
      </c>
      <c r="C14" s="11" t="s">
        <v>16</v>
      </c>
      <c r="D14" s="11" t="s">
        <v>57</v>
      </c>
      <c r="E14" s="11" t="s">
        <v>58</v>
      </c>
      <c r="F14" s="11" t="s">
        <v>59</v>
      </c>
      <c r="G14" s="11" t="s">
        <v>16</v>
      </c>
      <c r="H14" s="11" t="s">
        <v>16</v>
      </c>
      <c r="I14" s="15">
        <v>45379</v>
      </c>
      <c r="J14" s="15" t="s">
        <v>16</v>
      </c>
      <c r="K14" s="11" t="s">
        <v>60</v>
      </c>
      <c r="L14" s="16" t="s">
        <v>61</v>
      </c>
    </row>
    <row r="15" spans="1:12" ht="147.75" customHeight="1">
      <c r="A15" s="11">
        <v>10</v>
      </c>
      <c r="B15" s="11" t="s">
        <v>16</v>
      </c>
      <c r="C15" s="11" t="s">
        <v>16</v>
      </c>
      <c r="D15" s="11" t="s">
        <v>62</v>
      </c>
      <c r="E15" s="11" t="s">
        <v>63</v>
      </c>
      <c r="F15" s="11" t="s">
        <v>64</v>
      </c>
      <c r="G15" s="11" t="s">
        <v>16</v>
      </c>
      <c r="H15" s="11" t="s">
        <v>16</v>
      </c>
      <c r="I15" s="15">
        <v>45256</v>
      </c>
      <c r="J15" s="15" t="s">
        <v>16</v>
      </c>
      <c r="K15" s="11" t="s">
        <v>65</v>
      </c>
      <c r="L15" s="16" t="s">
        <v>66</v>
      </c>
    </row>
    <row r="16" spans="1:12" ht="114.75" customHeight="1">
      <c r="A16" s="11">
        <v>11</v>
      </c>
      <c r="B16" s="11" t="s">
        <v>16</v>
      </c>
      <c r="C16" s="11" t="s">
        <v>16</v>
      </c>
      <c r="D16" s="11" t="s">
        <v>67</v>
      </c>
      <c r="E16" s="11" t="s">
        <v>68</v>
      </c>
      <c r="F16" s="11" t="s">
        <v>69</v>
      </c>
      <c r="G16" s="11" t="s">
        <v>16</v>
      </c>
      <c r="H16" s="11" t="s">
        <v>16</v>
      </c>
      <c r="I16" s="15">
        <v>45372</v>
      </c>
      <c r="J16" s="15" t="s">
        <v>16</v>
      </c>
      <c r="K16" s="11" t="s">
        <v>70</v>
      </c>
      <c r="L16" s="16" t="s">
        <v>71</v>
      </c>
    </row>
    <row r="17" spans="1:12" ht="156" customHeight="1">
      <c r="A17" s="11">
        <v>12</v>
      </c>
      <c r="B17" s="11" t="s">
        <v>16</v>
      </c>
      <c r="C17" s="11" t="s">
        <v>16</v>
      </c>
      <c r="D17" s="11" t="s">
        <v>72</v>
      </c>
      <c r="E17" s="11" t="s">
        <v>73</v>
      </c>
      <c r="F17" s="11" t="s">
        <v>74</v>
      </c>
      <c r="G17" s="11" t="s">
        <v>16</v>
      </c>
      <c r="H17" s="11" t="s">
        <v>16</v>
      </c>
      <c r="I17" s="15">
        <v>45252</v>
      </c>
      <c r="J17" s="15" t="s">
        <v>16</v>
      </c>
      <c r="K17" s="11" t="s">
        <v>75</v>
      </c>
      <c r="L17" s="16" t="s">
        <v>76</v>
      </c>
    </row>
    <row r="18" spans="1:12" ht="105.75" customHeight="1">
      <c r="A18" s="11">
        <v>13</v>
      </c>
      <c r="B18" s="11" t="s">
        <v>16</v>
      </c>
      <c r="C18" s="11" t="s">
        <v>16</v>
      </c>
      <c r="D18" s="11" t="s">
        <v>77</v>
      </c>
      <c r="E18" s="11" t="s">
        <v>78</v>
      </c>
      <c r="F18" s="11" t="s">
        <v>24</v>
      </c>
      <c r="G18" s="11" t="s">
        <v>16</v>
      </c>
      <c r="H18" s="11" t="s">
        <v>16</v>
      </c>
      <c r="I18" s="15">
        <v>45255</v>
      </c>
      <c r="J18" s="15" t="s">
        <v>16</v>
      </c>
      <c r="K18" s="11" t="s">
        <v>79</v>
      </c>
      <c r="L18" s="16" t="s">
        <v>80</v>
      </c>
    </row>
  </sheetData>
  <sheetProtection/>
  <mergeCells count="4">
    <mergeCell ref="A1:L1"/>
    <mergeCell ref="A2:L2"/>
    <mergeCell ref="A3:L3"/>
    <mergeCell ref="A4:L4"/>
  </mergeCells>
  <conditionalFormatting sqref="B19:B64452">
    <cfRule type="expression" priority="493" dxfId="0" stopIfTrue="1">
      <formula>AND(COUNTIF($B$3:$B$64194,B19)&gt;1,NOT(ISBLANK(B19)))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2024-05-11T03:01:38Z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