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<sst xmlns="http://schemas.openxmlformats.org/spreadsheetml/2006/main" count="59" uniqueCount="42">
  <si>
    <t>附件5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</si>
  <si>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</si>
  <si>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</si>
  <si>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</si>
  <si>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</si>
  <si>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</si>
  <si>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</si>
  <si>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</si>
  <si>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</si>
  <si>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</si>
  <si>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</si>
  <si>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</si>
  <si>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</si>
  <si>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</si>
  <si>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商丘市饮之健生物科技有限公司</t>
  </si>
  <si>
    <t>河南省商丘市睢阳区金桥路（商丘生态食品产业园）</t>
  </si>
  <si>
    <t>天山区新华南路枫林渡饮品批发部</t>
  </si>
  <si>
    <t>新疆</t>
  </si>
  <si>
    <t>焙炒咖啡豆（意式风味）</t>
  </si>
  <si>
    <t>454g/袋</t>
  </si>
  <si>
    <t>12个月</t>
  </si>
  <si>
    <t>焙炒咖啡</t>
  </si>
  <si>
    <t>SBJ24650000830235584</t>
  </si>
  <si>
    <t>广州豆雅咖啡有限公司</t>
  </si>
  <si>
    <t>广州市花都区炭步镇民主村大田一队22号自编2号（四角围工业区6号）</t>
  </si>
  <si>
    <t>天山区新华南路鑫佳豪食品原料商行</t>
  </si>
  <si>
    <t>焙炒咖啡豆</t>
  </si>
  <si>
    <t>SBJ24650000830235648</t>
  </si>
  <si>
    <t>广州市佰利鲜食品有限公司</t>
  </si>
  <si>
    <t>广州市白云区人和镇岗尾村太岗路83号</t>
  </si>
  <si>
    <t>454克/袋</t>
  </si>
  <si>
    <t>SBJ24650000830235649</t>
  </si>
  <si>
    <t>江苏圣益可可食品有限公司</t>
  </si>
  <si>
    <t>江苏省镇江市丹徒区新城光明路99号</t>
  </si>
  <si>
    <t>天山区新华南路好味佳商行</t>
  </si>
  <si>
    <t>可可粉</t>
  </si>
  <si>
    <t>100g/袋</t>
  </si>
  <si>
    <t>24个月</t>
  </si>
  <si>
    <t>可可制品</t>
  </si>
  <si>
    <t>SBJ24650000830235832</t>
  </si>
  <si>
    <t>天山区新华南路特味特商行</t>
  </si>
  <si>
    <t>SBJ24650000830235637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</si>
</sst>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31" fillId="31" borderId="9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B6" sqref="B5:I9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5.75" style="4" customWidth="1"/>
    <col min="4" max="4" width="23.625" style="4" customWidth="1"/>
    <col min="5" max="5" width="10.3833333333333" style="4" customWidth="1"/>
    <col min="6" max="6" width="15.125" style="4" customWidth="1"/>
    <col min="7" max="7" width="8.625" style="4" customWidth="1"/>
    <col min="8" max="8" width="11" style="4" customWidth="1"/>
    <col min="9" max="9" width="11.8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45226</v>
      </c>
      <c r="I5" s="18" t="s">
        <v>20</v>
      </c>
      <c r="J5" s="10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19</v>
      </c>
      <c r="H6" s="14">
        <v>45094</v>
      </c>
      <c r="I6" s="18" t="s">
        <v>20</v>
      </c>
      <c r="J6" s="10" t="s">
        <v>21</v>
      </c>
      <c r="K6" s="10" t="s">
        <v>27</v>
      </c>
    </row>
    <row r="7" ht="30" customHeight="1" spans="1:11">
      <c r="A7" s="9">
        <v>3</v>
      </c>
      <c r="B7" s="10" t="s">
        <v>28</v>
      </c>
      <c r="C7" s="10" t="s">
        <v>29</v>
      </c>
      <c r="D7" s="10" t="s">
        <v>25</v>
      </c>
      <c r="E7" s="10" t="s">
        <v>17</v>
      </c>
      <c r="F7" s="10" t="s">
        <v>26</v>
      </c>
      <c r="G7" s="10" t="s">
        <v>30</v>
      </c>
      <c r="H7" s="14">
        <v>45287</v>
      </c>
      <c r="I7" s="18" t="s">
        <v>20</v>
      </c>
      <c r="J7" s="10" t="s">
        <v>21</v>
      </c>
      <c r="K7" s="10" t="s">
        <v>31</v>
      </c>
    </row>
    <row r="8" ht="30" customHeight="1" spans="1:11">
      <c r="A8" s="9">
        <v>4</v>
      </c>
      <c r="B8" s="10" t="s">
        <v>32</v>
      </c>
      <c r="C8" s="10" t="s">
        <v>33</v>
      </c>
      <c r="D8" s="10" t="s">
        <v>34</v>
      </c>
      <c r="E8" s="10" t="s">
        <v>17</v>
      </c>
      <c r="F8" s="10" t="s">
        <v>35</v>
      </c>
      <c r="G8" s="10" t="s">
        <v>36</v>
      </c>
      <c r="H8" s="14">
        <v>45204</v>
      </c>
      <c r="I8" s="18" t="s">
        <v>37</v>
      </c>
      <c r="J8" s="10" t="s">
        <v>38</v>
      </c>
      <c r="K8" s="10" t="s">
        <v>39</v>
      </c>
    </row>
    <row r="9" ht="30" customHeight="1" spans="1:11">
      <c r="A9" s="9">
        <v>5</v>
      </c>
      <c r="B9" s="10" t="s">
        <v>28</v>
      </c>
      <c r="C9" s="10" t="s">
        <v>29</v>
      </c>
      <c r="D9" s="10" t="s">
        <v>40</v>
      </c>
      <c r="E9" s="10" t="s">
        <v>17</v>
      </c>
      <c r="F9" s="10" t="s">
        <v>26</v>
      </c>
      <c r="G9" s="10" t="s">
        <v>30</v>
      </c>
      <c r="H9" s="14">
        <v>45250</v>
      </c>
      <c r="I9" s="18" t="s">
        <v>20</v>
      </c>
      <c r="J9" s="10" t="s">
        <v>21</v>
      </c>
      <c r="K9" s="10" t="s">
        <v>41</v>
      </c>
    </row>
  </sheetData>
  <sheetProtection password="CA07" sheet="1" objects="1"/>
  <mergeCells count="3">
    <mergeCell ref="A1:H1"/>
    <mergeCell ref="A2:H2"/>
    <mergeCell ref="A3:H3"/>
  </mergeCells>
  <conditionalFormatting sqref="K5 K6:K7 K8:K9">
    <cfRule type="expression" dxfId="0" priority="1">
      <formula>AND(COUNTIF($K$5,K5)+COUNTIF($K$6:$K$7,K5)+COUNTIF($K$8:$K$9,K5)&gt;1,NOT(ISBLANK(K5)))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2024-05-14T16:40:33Z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