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60" windowHeight="12375"/>
  </bookViews>
  <sheets>
    <sheet name="Sheet1" sheetId="1" r:id="rId1"/>
  </sheets>
  <definedNames>
    <definedName name="_xlnm._FilterDatabase" localSheetId="0" hidden="1">Sheet1!$A$4:$XEH$30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<sst xmlns="http://schemas.openxmlformats.org/spreadsheetml/2006/main" count="226" uniqueCount="151">
  <si>
    <t>附件2</t>
  </si>
  <si>
    <t>食品抽检不合格产品信息</t>
  </si>
  <si>
    <t>（声明：以下信息仅指本次抽检标称的生产企业相关产品的生产日期/批号和所检项目）</t>
  </si>
  <si>
    <t>序号</t>
  </si>
  <si>
    <t>食品名称</t>
  </si>
  <si>
    <t>标称生产（养殖）企业名称</t>
  </si>
  <si>
    <t>标称生产（养殖）企业地址</t>
  </si>
  <si>
    <t>被抽样单位名称</t>
  </si>
  <si>
    <t>被抽样单位地址</t>
  </si>
  <si>
    <t>规格型号</t>
  </si>
  <si>
    <t>商标</t>
  </si>
  <si>
    <r>
      <rPr>
        <sz val="11"/>
        <rFont val="宋体"/>
        <charset val="134"/>
      </rPr>
      <t>生产（购进或检疫）日期</t>
    </r>
    <r>
      <rPr>
        <sz val="11"/>
        <rFont val="Times New Roman"/>
        <charset val="134"/>
      </rPr>
      <t>/</t>
    </r>
    <r>
      <rPr>
        <sz val="11"/>
        <rFont val="宋体"/>
        <charset val="134"/>
      </rPr>
      <t>批号</t>
    </r>
  </si>
  <si>
    <t>不合格项目║检验结果║单位║标准值</t>
  </si>
  <si>
    <t>备注</t>
  </si>
  <si>
    <t>姜</t>
  </si>
  <si>
    <t>/</t>
  </si>
  <si>
    <t>阳信县洋湖乡勃李街宏达购物广场</t>
  </si>
  <si>
    <t>山东省滨州市阳信县洋湖乡勃李街026号</t>
  </si>
  <si>
    <t>噻虫胺║0.40║mg/kg║≤0.2</t>
  </si>
  <si>
    <t>老式蛋糕</t>
  </si>
  <si>
    <t>标称生产企业名称：山东澳华食品有限公司
委托生产企业名称：山东大街小巷饮食文化有限公司</t>
  </si>
  <si>
    <t>标称生产企业地址：山东省德州市陵城区临齐街道
委托生产企业地址：济南市槐荫区八里桥62号-1室</t>
  </si>
  <si>
    <t>临沂银座商城有限公司通达路分公司</t>
  </si>
  <si>
    <t>山东省临沂市兰山区兰山街道通达路36号城建时代广场1-3层</t>
  </si>
  <si>
    <t>500克/盒</t>
  </si>
  <si>
    <t>防腐剂混合使用时各自用量占其最大使用量的比例之和║1.17║/║≤1</t>
  </si>
  <si>
    <t>香蕉</t>
  </si>
  <si>
    <t>昌邑市大运发超市</t>
  </si>
  <si>
    <t>山东省潍坊市昌邑市柳疃镇柳疃镇政府驻地</t>
  </si>
  <si>
    <t>噻虫嗪║0.066║mg/kg║≤0.02</t>
  </si>
  <si>
    <t>自消毒餐具（碟子）</t>
  </si>
  <si>
    <t>济南高新区正亮小笼包子店</t>
  </si>
  <si>
    <t>山东省济南市高新区舜华路街道崇华路1587号黄金时代1号楼107-5</t>
  </si>
  <si>
    <t>大肠菌群║检出║/50cm²║不得检出</t>
  </si>
  <si>
    <t>芒果</t>
  </si>
  <si>
    <t>市北区琴岛鹏辉生鲜综合超市市场一路店</t>
  </si>
  <si>
    <t>山东省青岛市市北区即墨路街道办事处市场一路2号甲-1</t>
  </si>
  <si>
    <t>乙酰甲胺磷║0.18║mg/kg║≤0.02</t>
  </si>
  <si>
    <t>洋槐蜂蜜</t>
  </si>
  <si>
    <t>桂林周氏顺发食品有限公司</t>
  </si>
  <si>
    <t>荔浦市荔城镇黄寨板栗山工业区</t>
  </si>
  <si>
    <t>山东潍坊百货集团股份有限公司坊子佳乐家超市</t>
  </si>
  <si>
    <t>山东省潍坊市坊子区凤凰街办凤凰街以北、龙山路以东</t>
  </si>
  <si>
    <t>500克/瓶</t>
  </si>
  <si>
    <t>养蜂农和图形</t>
  </si>
  <si>
    <t>呋喃西林代谢物║2.48║μg/kg║不得检出</t>
  </si>
  <si>
    <t>沂水县马爱亮果蔬超市</t>
  </si>
  <si>
    <t>山东省临沂市沂水县城区健康路东段路南（金水湾小区北门西侧）</t>
  </si>
  <si>
    <t>噻虫胺║0.75║mg/kg║≤0.2</t>
  </si>
  <si>
    <t>猕猴桃凉果</t>
  </si>
  <si>
    <t>眉县联圣猕猴桃有限公司</t>
  </si>
  <si>
    <t>陕西省宝鸡市眉县横渠镇横渠村六组</t>
  </si>
  <si>
    <t>平度市旭辉润泽商店</t>
  </si>
  <si>
    <t>山东省青岛市平度市大泽山镇泽山路20号</t>
  </si>
  <si>
    <t>500克/袋</t>
  </si>
  <si>
    <t>张载</t>
  </si>
  <si>
    <t>初检结果：二氧化硫残留量║0.406║g/kg║≤0.35
复检结果：二氧化硫残留量║0.513║g/kg║≤0.35</t>
  </si>
  <si>
    <t>复检不合格</t>
  </si>
  <si>
    <t>芹菜</t>
  </si>
  <si>
    <t>菏泽开发区志尚生活超市</t>
  </si>
  <si>
    <t>山东省菏泽市开发区佃户屯办事处佃户屯社区舜秀路与人民路交口往西第13间门市</t>
  </si>
  <si>
    <t>毒死蜱║0.084║mg/kg║≤0.05</t>
  </si>
  <si>
    <t>白芷</t>
  </si>
  <si>
    <t>乐陵市和睦粮油酱菜店</t>
  </si>
  <si>
    <t>山东省德州市乐陵市市中街道阜平东路126号</t>
  </si>
  <si>
    <t>二氧化硫残留量║1.56║g/kg║不得使用</t>
  </si>
  <si>
    <t>韭菜</t>
  </si>
  <si>
    <t>费县武家百货便利店</t>
  </si>
  <si>
    <t>山东省临沂市费县费城街道东策马村卫生室北100米路西沿街</t>
  </si>
  <si>
    <t>氧乐果║0.73║mg/kg║≤0.02</t>
  </si>
  <si>
    <t>大餐碗</t>
  </si>
  <si>
    <t>高青秦记牛肉板面店</t>
  </si>
  <si>
    <t>山东省淄博市高青县田镇街道办事处文化路9号</t>
  </si>
  <si>
    <t>豇豆</t>
  </si>
  <si>
    <t>郓城凯顺超市有限公司</t>
  </si>
  <si>
    <t>山东省菏泽市郓城县郓州街道利民街与忠义路路口北30米路东</t>
  </si>
  <si>
    <t>啶虫脒║1.65║mg/kg║≤0.4</t>
  </si>
  <si>
    <t>海蜇头</t>
  </si>
  <si>
    <t>泰安市泰山区食八盘餐厅</t>
  </si>
  <si>
    <t>山东省泰安市泰山区泰前街道办事处迎胜路北首路西</t>
  </si>
  <si>
    <t>散装</t>
  </si>
  <si>
    <t>铝的残留量(以即食海蜇中Al计)║658║mg/kg║≤500</t>
  </si>
  <si>
    <t>螺丝椒</t>
  </si>
  <si>
    <t>福山区清洋便民果蔬店</t>
  </si>
  <si>
    <t>山东省烟台市福山区清洋街道环宇小区12-5号</t>
  </si>
  <si>
    <t>噻虫胺║0.14║mg/kg║≤0.05</t>
  </si>
  <si>
    <t>海带扣</t>
  </si>
  <si>
    <t>荣成爱伦湾食品有限公司</t>
  </si>
  <si>
    <t>荣成市寻山街道办事处青鱼滩村</t>
  </si>
  <si>
    <t>家家悦集团股份有限公司威海科技路店</t>
  </si>
  <si>
    <t>山东省威海市高技术产业开发区怡园街道办事处吉林路59-1号</t>
  </si>
  <si>
    <t>200g/袋</t>
  </si>
  <si>
    <t>爱伦湾和图形</t>
  </si>
  <si>
    <t>初检结果：脱氢乙酸及其钠盐(以脱氢乙酸计)║0.371║g/kg║≤0.3
复检结果：脱氢乙酸及其钠盐(以脱氢乙酸计)║0.356║g/kg║≤0.3</t>
  </si>
  <si>
    <t>生花生仁</t>
  </si>
  <si>
    <t>泰安凌云经贸有限公司七贤店</t>
  </si>
  <si>
    <t>山东省泰安市宁阳县文庙街道办事处七贤路1357号</t>
  </si>
  <si>
    <t>黄曲霉毒素B₁║73.5║μg/kg║≤20</t>
  </si>
  <si>
    <t>压榨一级花生油</t>
  </si>
  <si>
    <t>日照大成食用油品加工有限公司</t>
  </si>
  <si>
    <t>日照市潮石路南段东侧</t>
  </si>
  <si>
    <t>日照市东港区茗赫调料店</t>
  </si>
  <si>
    <t>山东省日照市东港区秦楼街道荷疃农贸市场21#间</t>
  </si>
  <si>
    <t>1L/桶</t>
  </si>
  <si>
    <t>日昇大成</t>
  </si>
  <si>
    <t>过氧化值║7.4║mmol/kg║≤6.0</t>
  </si>
  <si>
    <t>张店李佳豪蔬菜店</t>
  </si>
  <si>
    <t>山东省淄博市张店区和平路金鑫园便民市场棚内12号</t>
  </si>
  <si>
    <t>毒死蜱║0.14║mg/kg║≤0.02</t>
  </si>
  <si>
    <t>宓缘酱菜(酱腌菜)</t>
  </si>
  <si>
    <t>禄增(山东)食品科技有限公司</t>
  </si>
  <si>
    <t>山东省枣庄市峄城区古邵镇程庄村阿里山路188号</t>
  </si>
  <si>
    <t>市中区润丰大迈生活超市</t>
  </si>
  <si>
    <t>山东省枣庄市市中区光明路街道华山北路76号(加油站往南20米路西)</t>
  </si>
  <si>
    <t>蔬小柒和图形</t>
  </si>
  <si>
    <t>苯甲酸及其钠盐(以苯甲酸计)║1.23║g/kg║≤1.0；日落黄║0.00747║g/kg║不得使用</t>
  </si>
  <si>
    <t>蛋皮3+2紫米草莓味面包</t>
  </si>
  <si>
    <t>山东源旺食品有限公司</t>
  </si>
  <si>
    <t>山东省德州市夏津县经济开发区青沃创业园2排2号车间</t>
  </si>
  <si>
    <t>禹城市安仁镇姚宋志广综合超市</t>
  </si>
  <si>
    <t>山东省德州市禹城市安仁镇三合社区姚宋村</t>
  </si>
  <si>
    <t>散装称重</t>
  </si>
  <si>
    <t>初检结果：过氧化值(以脂肪计)║0.46║g/100g║≤0.25
复检结果：过氧化值(以脂肪计)║0.45║g/100g║≤0.25</t>
  </si>
  <si>
    <t>沃柑</t>
  </si>
  <si>
    <t>济宁市兖州区拱极商贸有限公司新百汇店</t>
  </si>
  <si>
    <t>山东省济宁市兖州区龙桥街道扬州北路89号</t>
  </si>
  <si>
    <t>联苯菊酯║0.068║mg/kg║≤0.05</t>
  </si>
  <si>
    <t>烤鱼片（水产制品）</t>
  </si>
  <si>
    <t>青岛晨旭食品有限公司</t>
  </si>
  <si>
    <t>青岛市李沧区瑞金路40号-2</t>
  </si>
  <si>
    <t>山东胜利油田胜大超市有限公司中心店</t>
  </si>
  <si>
    <t>山东省东营市东营区黄河路街道北一路1232号</t>
  </si>
  <si>
    <t>100g/袋</t>
  </si>
  <si>
    <t>晨旭青岛特产和图形商标</t>
  </si>
  <si>
    <t>N-二甲基亚硝胺║7.61║µg/kg║≤4.0</t>
  </si>
  <si>
    <t>猪肉</t>
  </si>
  <si>
    <t>张店鲁中蔬菜批发市场春雨猪肉经营部</t>
  </si>
  <si>
    <t>山东省淄博市张店区车站街道办事处昌国东路鲁中蔬菜批发市场生肉区A-53号</t>
  </si>
  <si>
    <t>氟苯尼考║695║µg/kg║≤300</t>
  </si>
  <si>
    <t>大葱</t>
  </si>
  <si>
    <t>潍坊市坊子区稻早餐饮管理服务有限公司</t>
  </si>
  <si>
    <t>山东省潍坊市坊子区凤凰街办5399号泰华城4层FZ418b</t>
  </si>
  <si>
    <t>初检结果：噻虫嗪║0.62║mg/kg║≤0.3
复检结果：噻虫嗪║0.62║mg/kg║≤0.3</t>
  </si>
  <si>
    <t>老酒</t>
  </si>
  <si>
    <t>青岛舞旗庄园酒业有限公司</t>
  </si>
  <si>
    <t>山东省青岛市即墨经济开发区舞旗埠村</t>
  </si>
  <si>
    <t>思乾（烟台）商贸有限公司</t>
  </si>
  <si>
    <t>山东省烟台市高新技术产业开发区马山街道办事处海兴路19号兴盛铭仕城7号网点</t>
  </si>
  <si>
    <t>470ml/瓶，9.0%vol</t>
  </si>
  <si>
    <t>鲁墨</t>
  </si>
  <si>
    <t>酒精度(20℃)║7.0║%vol║8.0~10.0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</si>
</sst>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0">
    <font>
      <sz val="11"/>
      <color theme="1"/>
      <name val="宋体"/>
      <charset val="134"/>
      <scheme val="minor"/>
    </font>
    <font>
      <sz val="16"/>
      <name val="黑体"/>
      <charset val="134"/>
    </font>
    <font>
      <sz val="12"/>
      <name val="Times New Roman"/>
      <charset val="0"/>
    </font>
    <font>
      <sz val="22"/>
      <name val="宋体"/>
      <charset val="134"/>
    </font>
    <font>
      <sz val="14"/>
      <name val="宋体"/>
      <charset val="134"/>
    </font>
    <font>
      <sz val="11"/>
      <name val="宋体"/>
      <charset val="134"/>
    </font>
    <font>
      <sz val="11"/>
      <name val="宋体"/>
      <charset val="134"/>
      <scheme val="minor"/>
    </font>
    <font>
      <sz val="10"/>
      <name val="Times New Roman"/>
      <charset val="0"/>
    </font>
    <font>
      <sz val="12"/>
      <name val="宋体"/>
      <charset val="134"/>
      <scheme val="minor"/>
    </font>
    <font>
      <sz val="9.75"/>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1">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0"/>
  <sheetViews>
    <sheetView tabSelected="1" topLeftCell="A6" workbookViewId="0">
      <selection activeCell="J7" sqref="J7"/>
    </sheetView>
  </sheetViews>
  <sheetFormatPr defaultColWidth="9" defaultRowHeight="13.5"/>
  <cols>
    <col min="1" max="1" width="5.25" style="4" customWidth="1"/>
    <col min="2" max="8" width="9" style="4"/>
    <col min="9" max="9" width="11.5" style="4"/>
    <col min="10" max="10" width="12.875" style="5" customWidth="1"/>
    <col min="11" max="11" width="9" style="4"/>
    <col min="12" max="16362" width="9" style="6"/>
  </cols>
  <sheetData>
    <row r="1" s="1" customFormat="1" ht="20.25" spans="1:11">
      <c r="A1" s="7" t="s">
        <v>0</v>
      </c>
      <c r="B1" s="7"/>
      <c r="C1" s="8"/>
      <c r="D1" s="8"/>
      <c r="E1" s="8"/>
      <c r="F1" s="8"/>
      <c r="G1" s="8"/>
      <c r="H1" s="8"/>
      <c r="I1" s="8"/>
      <c r="J1" s="13"/>
      <c r="K1" s="14"/>
    </row>
    <row r="2" s="1" customFormat="1" ht="27" spans="1:11">
      <c r="A2" s="9" t="s">
        <v>1</v>
      </c>
      <c r="B2" s="9"/>
      <c r="C2" s="9"/>
      <c r="D2" s="9"/>
      <c r="E2" s="9"/>
      <c r="F2" s="9"/>
      <c r="G2" s="9"/>
      <c r="H2" s="9"/>
      <c r="I2" s="9"/>
      <c r="J2" s="9"/>
      <c r="K2" s="9"/>
    </row>
    <row r="3" s="1" customFormat="1" ht="19" customHeight="1" spans="1:11">
      <c r="A3" s="10" t="s">
        <v>2</v>
      </c>
      <c r="B3" s="10"/>
      <c r="C3" s="10"/>
      <c r="D3" s="10"/>
      <c r="E3" s="10"/>
      <c r="F3" s="10"/>
      <c r="G3" s="10"/>
      <c r="H3" s="10"/>
      <c r="I3" s="10"/>
      <c r="J3" s="10"/>
      <c r="K3" s="10"/>
    </row>
    <row r="4" s="2" customFormat="1" ht="42" spans="1:11">
      <c r="A4" s="11" t="s">
        <v>3</v>
      </c>
      <c r="B4" s="11" t="s">
        <v>4</v>
      </c>
      <c r="C4" s="11" t="s">
        <v>5</v>
      </c>
      <c r="D4" s="11" t="s">
        <v>6</v>
      </c>
      <c r="E4" s="11" t="s">
        <v>7</v>
      </c>
      <c r="F4" s="11" t="s">
        <v>8</v>
      </c>
      <c r="G4" s="11" t="s">
        <v>9</v>
      </c>
      <c r="H4" s="11" t="s">
        <v>10</v>
      </c>
      <c r="I4" s="15" t="s">
        <v>11</v>
      </c>
      <c r="J4" s="16" t="s">
        <v>12</v>
      </c>
      <c r="K4" s="17" t="s">
        <v>13</v>
      </c>
    </row>
    <row r="5" s="3" customFormat="1" ht="67.5" spans="1:11">
      <c r="A5" s="12">
        <v>1</v>
      </c>
      <c r="B5" s="12" t="s">
        <v>14</v>
      </c>
      <c r="C5" s="12" t="s">
        <v>15</v>
      </c>
      <c r="D5" s="12" t="s">
        <v>15</v>
      </c>
      <c r="E5" s="12" t="s">
        <v>16</v>
      </c>
      <c r="F5" s="12" t="s">
        <v>17</v>
      </c>
      <c r="G5" s="12" t="s">
        <v>15</v>
      </c>
      <c r="H5" s="12" t="s">
        <v>15</v>
      </c>
      <c r="I5" s="18">
        <v>45248</v>
      </c>
      <c r="J5" s="19" t="s">
        <v>18</v>
      </c>
      <c r="K5" s="12"/>
    </row>
    <row r="6" s="3" customFormat="1" ht="162" spans="1:11">
      <c r="A6" s="12">
        <v>2</v>
      </c>
      <c r="B6" s="12" t="s">
        <v>19</v>
      </c>
      <c r="C6" s="12" t="s">
        <v>20</v>
      </c>
      <c r="D6" s="12" t="s">
        <v>21</v>
      </c>
      <c r="E6" s="12" t="s">
        <v>22</v>
      </c>
      <c r="F6" s="12" t="s">
        <v>23</v>
      </c>
      <c r="G6" s="12" t="s">
        <v>24</v>
      </c>
      <c r="H6" s="12" t="s">
        <v>15</v>
      </c>
      <c r="I6" s="18">
        <v>45310</v>
      </c>
      <c r="J6" s="19" t="s">
        <v>25</v>
      </c>
      <c r="K6" s="12"/>
    </row>
    <row r="7" s="3" customFormat="1" ht="67.5" spans="1:11">
      <c r="A7" s="12">
        <v>3</v>
      </c>
      <c r="B7" s="12" t="s">
        <v>26</v>
      </c>
      <c r="C7" s="12" t="s">
        <v>15</v>
      </c>
      <c r="D7" s="12" t="s">
        <v>15</v>
      </c>
      <c r="E7" s="12" t="s">
        <v>27</v>
      </c>
      <c r="F7" s="12" t="s">
        <v>28</v>
      </c>
      <c r="G7" s="12" t="s">
        <v>15</v>
      </c>
      <c r="H7" s="12" t="s">
        <v>15</v>
      </c>
      <c r="I7" s="18">
        <v>45341</v>
      </c>
      <c r="J7" s="19" t="s">
        <v>29</v>
      </c>
      <c r="K7" s="12"/>
    </row>
    <row r="8" s="3" customFormat="1" ht="108" spans="1:11">
      <c r="A8" s="12">
        <v>4</v>
      </c>
      <c r="B8" s="12" t="s">
        <v>30</v>
      </c>
      <c r="C8" s="12" t="s">
        <v>15</v>
      </c>
      <c r="D8" s="12" t="s">
        <v>15</v>
      </c>
      <c r="E8" s="12" t="s">
        <v>31</v>
      </c>
      <c r="F8" s="12" t="s">
        <v>32</v>
      </c>
      <c r="G8" s="12" t="s">
        <v>15</v>
      </c>
      <c r="H8" s="12" t="s">
        <v>15</v>
      </c>
      <c r="I8" s="18">
        <v>45239</v>
      </c>
      <c r="J8" s="19" t="s">
        <v>33</v>
      </c>
      <c r="K8" s="12"/>
    </row>
    <row r="9" s="3" customFormat="1" ht="94.5" spans="1:11">
      <c r="A9" s="12">
        <v>5</v>
      </c>
      <c r="B9" s="12" t="s">
        <v>34</v>
      </c>
      <c r="C9" s="12" t="s">
        <v>15</v>
      </c>
      <c r="D9" s="12" t="s">
        <v>15</v>
      </c>
      <c r="E9" s="12" t="s">
        <v>35</v>
      </c>
      <c r="F9" s="12" t="s">
        <v>36</v>
      </c>
      <c r="G9" s="12" t="s">
        <v>15</v>
      </c>
      <c r="H9" s="12" t="s">
        <v>15</v>
      </c>
      <c r="I9" s="18">
        <v>45344</v>
      </c>
      <c r="J9" s="19" t="s">
        <v>37</v>
      </c>
      <c r="K9" s="12"/>
    </row>
    <row r="10" s="3" customFormat="1" ht="81" spans="1:11">
      <c r="A10" s="12">
        <v>6</v>
      </c>
      <c r="B10" s="12" t="s">
        <v>38</v>
      </c>
      <c r="C10" s="12" t="s">
        <v>39</v>
      </c>
      <c r="D10" s="12" t="s">
        <v>40</v>
      </c>
      <c r="E10" s="12" t="s">
        <v>41</v>
      </c>
      <c r="F10" s="12" t="s">
        <v>42</v>
      </c>
      <c r="G10" s="12" t="s">
        <v>43</v>
      </c>
      <c r="H10" s="12" t="s">
        <v>44</v>
      </c>
      <c r="I10" s="18">
        <v>45268</v>
      </c>
      <c r="J10" s="19" t="s">
        <v>45</v>
      </c>
      <c r="K10" s="12"/>
    </row>
    <row r="11" s="3" customFormat="1" ht="108" spans="1:11">
      <c r="A11" s="12">
        <v>7</v>
      </c>
      <c r="B11" s="12" t="s">
        <v>14</v>
      </c>
      <c r="C11" s="12" t="s">
        <v>15</v>
      </c>
      <c r="D11" s="12" t="s">
        <v>15</v>
      </c>
      <c r="E11" s="12" t="s">
        <v>46</v>
      </c>
      <c r="F11" s="12" t="s">
        <v>47</v>
      </c>
      <c r="G11" s="12" t="s">
        <v>15</v>
      </c>
      <c r="H11" s="12" t="s">
        <v>15</v>
      </c>
      <c r="I11" s="18">
        <v>45341</v>
      </c>
      <c r="J11" s="19" t="s">
        <v>48</v>
      </c>
      <c r="K11" s="12"/>
    </row>
    <row r="12" s="3" customFormat="1" ht="108" spans="1:11">
      <c r="A12" s="12">
        <v>8</v>
      </c>
      <c r="B12" s="12" t="s">
        <v>49</v>
      </c>
      <c r="C12" s="12" t="s">
        <v>50</v>
      </c>
      <c r="D12" s="12" t="s">
        <v>51</v>
      </c>
      <c r="E12" s="12" t="s">
        <v>52</v>
      </c>
      <c r="F12" s="12" t="s">
        <v>53</v>
      </c>
      <c r="G12" s="12" t="s">
        <v>54</v>
      </c>
      <c r="H12" s="12" t="s">
        <v>55</v>
      </c>
      <c r="I12" s="18">
        <v>45261</v>
      </c>
      <c r="J12" s="19" t="s">
        <v>56</v>
      </c>
      <c r="K12" s="12" t="s">
        <v>57</v>
      </c>
    </row>
    <row r="13" s="3" customFormat="1" ht="121.5" spans="1:11">
      <c r="A13" s="12">
        <v>9</v>
      </c>
      <c r="B13" s="12" t="s">
        <v>58</v>
      </c>
      <c r="C13" s="12" t="s">
        <v>15</v>
      </c>
      <c r="D13" s="12" t="s">
        <v>15</v>
      </c>
      <c r="E13" s="12" t="s">
        <v>59</v>
      </c>
      <c r="F13" s="12" t="s">
        <v>60</v>
      </c>
      <c r="G13" s="12" t="s">
        <v>15</v>
      </c>
      <c r="H13" s="12" t="s">
        <v>15</v>
      </c>
      <c r="I13" s="18">
        <v>45355</v>
      </c>
      <c r="J13" s="19" t="s">
        <v>61</v>
      </c>
      <c r="K13" s="12"/>
    </row>
    <row r="14" s="3" customFormat="1" ht="67.5" spans="1:11">
      <c r="A14" s="12">
        <v>10</v>
      </c>
      <c r="B14" s="12" t="s">
        <v>62</v>
      </c>
      <c r="C14" s="12" t="s">
        <v>15</v>
      </c>
      <c r="D14" s="12" t="s">
        <v>15</v>
      </c>
      <c r="E14" s="12" t="s">
        <v>63</v>
      </c>
      <c r="F14" s="12" t="s">
        <v>64</v>
      </c>
      <c r="G14" s="12" t="s">
        <v>15</v>
      </c>
      <c r="H14" s="12" t="s">
        <v>15</v>
      </c>
      <c r="I14" s="18">
        <v>45311</v>
      </c>
      <c r="J14" s="19" t="s">
        <v>65</v>
      </c>
      <c r="K14" s="12"/>
    </row>
    <row r="15" s="3" customFormat="1" ht="94.5" spans="1:11">
      <c r="A15" s="12">
        <v>11</v>
      </c>
      <c r="B15" s="12" t="s">
        <v>66</v>
      </c>
      <c r="C15" s="12" t="s">
        <v>15</v>
      </c>
      <c r="D15" s="12" t="s">
        <v>15</v>
      </c>
      <c r="E15" s="12" t="s">
        <v>67</v>
      </c>
      <c r="F15" s="12" t="s">
        <v>68</v>
      </c>
      <c r="G15" s="12" t="s">
        <v>15</v>
      </c>
      <c r="H15" s="12" t="s">
        <v>15</v>
      </c>
      <c r="I15" s="18">
        <v>45347</v>
      </c>
      <c r="J15" s="19" t="s">
        <v>69</v>
      </c>
      <c r="K15" s="12"/>
    </row>
    <row r="16" s="3" customFormat="1" ht="81" spans="1:11">
      <c r="A16" s="12">
        <v>12</v>
      </c>
      <c r="B16" s="12" t="s">
        <v>70</v>
      </c>
      <c r="C16" s="12" t="s">
        <v>15</v>
      </c>
      <c r="D16" s="12" t="s">
        <v>15</v>
      </c>
      <c r="E16" s="12" t="s">
        <v>71</v>
      </c>
      <c r="F16" s="12" t="s">
        <v>72</v>
      </c>
      <c r="G16" s="12" t="s">
        <v>15</v>
      </c>
      <c r="H16" s="12" t="s">
        <v>15</v>
      </c>
      <c r="I16" s="18">
        <v>45239</v>
      </c>
      <c r="J16" s="19" t="s">
        <v>33</v>
      </c>
      <c r="K16" s="12"/>
    </row>
    <row r="17" s="3" customFormat="1" ht="94.5" spans="1:11">
      <c r="A17" s="12">
        <v>13</v>
      </c>
      <c r="B17" s="12" t="s">
        <v>73</v>
      </c>
      <c r="C17" s="12" t="s">
        <v>15</v>
      </c>
      <c r="D17" s="12" t="s">
        <v>15</v>
      </c>
      <c r="E17" s="12" t="s">
        <v>74</v>
      </c>
      <c r="F17" s="12" t="s">
        <v>75</v>
      </c>
      <c r="G17" s="12" t="s">
        <v>15</v>
      </c>
      <c r="H17" s="12" t="s">
        <v>15</v>
      </c>
      <c r="I17" s="18">
        <v>45351</v>
      </c>
      <c r="J17" s="19" t="s">
        <v>76</v>
      </c>
      <c r="K17" s="12"/>
    </row>
    <row r="18" s="3" customFormat="1" ht="81" spans="1:11">
      <c r="A18" s="12">
        <v>14</v>
      </c>
      <c r="B18" s="12" t="s">
        <v>77</v>
      </c>
      <c r="C18" s="12" t="s">
        <v>15</v>
      </c>
      <c r="D18" s="12" t="s">
        <v>15</v>
      </c>
      <c r="E18" s="12" t="s">
        <v>78</v>
      </c>
      <c r="F18" s="12" t="s">
        <v>79</v>
      </c>
      <c r="G18" s="12" t="s">
        <v>80</v>
      </c>
      <c r="H18" s="12" t="s">
        <v>15</v>
      </c>
      <c r="I18" s="18">
        <v>45243</v>
      </c>
      <c r="J18" s="19" t="s">
        <v>81</v>
      </c>
      <c r="K18" s="12"/>
    </row>
    <row r="19" s="3" customFormat="1" ht="67.5" spans="1:11">
      <c r="A19" s="12">
        <v>15</v>
      </c>
      <c r="B19" s="12" t="s">
        <v>82</v>
      </c>
      <c r="C19" s="12" t="s">
        <v>15</v>
      </c>
      <c r="D19" s="12" t="s">
        <v>15</v>
      </c>
      <c r="E19" s="12" t="s">
        <v>83</v>
      </c>
      <c r="F19" s="12" t="s">
        <v>84</v>
      </c>
      <c r="G19" s="12" t="s">
        <v>15</v>
      </c>
      <c r="H19" s="12" t="s">
        <v>15</v>
      </c>
      <c r="I19" s="18">
        <v>45349</v>
      </c>
      <c r="J19" s="19" t="s">
        <v>85</v>
      </c>
      <c r="K19" s="12"/>
    </row>
    <row r="20" s="3" customFormat="1" ht="135" spans="1:11">
      <c r="A20" s="12">
        <v>16</v>
      </c>
      <c r="B20" s="12" t="s">
        <v>86</v>
      </c>
      <c r="C20" s="12" t="s">
        <v>87</v>
      </c>
      <c r="D20" s="12" t="s">
        <v>88</v>
      </c>
      <c r="E20" s="12" t="s">
        <v>89</v>
      </c>
      <c r="F20" s="12" t="s">
        <v>90</v>
      </c>
      <c r="G20" s="12" t="s">
        <v>91</v>
      </c>
      <c r="H20" s="12" t="s">
        <v>92</v>
      </c>
      <c r="I20" s="18">
        <v>45257</v>
      </c>
      <c r="J20" s="19" t="s">
        <v>93</v>
      </c>
      <c r="K20" s="12" t="s">
        <v>57</v>
      </c>
    </row>
    <row r="21" s="3" customFormat="1" ht="81" spans="1:11">
      <c r="A21" s="12">
        <v>17</v>
      </c>
      <c r="B21" s="12" t="s">
        <v>94</v>
      </c>
      <c r="C21" s="12" t="s">
        <v>15</v>
      </c>
      <c r="D21" s="12" t="s">
        <v>15</v>
      </c>
      <c r="E21" s="12" t="s">
        <v>95</v>
      </c>
      <c r="F21" s="12" t="s">
        <v>96</v>
      </c>
      <c r="G21" s="12" t="s">
        <v>15</v>
      </c>
      <c r="H21" s="12" t="s">
        <v>15</v>
      </c>
      <c r="I21" s="18">
        <v>45324</v>
      </c>
      <c r="J21" s="19" t="s">
        <v>97</v>
      </c>
      <c r="K21" s="12"/>
    </row>
    <row r="22" s="3" customFormat="1" ht="81" spans="1:11">
      <c r="A22" s="12">
        <v>18</v>
      </c>
      <c r="B22" s="12" t="s">
        <v>98</v>
      </c>
      <c r="C22" s="12" t="s">
        <v>99</v>
      </c>
      <c r="D22" s="12" t="s">
        <v>100</v>
      </c>
      <c r="E22" s="12" t="s">
        <v>101</v>
      </c>
      <c r="F22" s="12" t="s">
        <v>102</v>
      </c>
      <c r="G22" s="12" t="s">
        <v>103</v>
      </c>
      <c r="H22" s="12" t="s">
        <v>104</v>
      </c>
      <c r="I22" s="18">
        <v>45151</v>
      </c>
      <c r="J22" s="19" t="s">
        <v>105</v>
      </c>
      <c r="K22" s="12"/>
    </row>
    <row r="23" s="3" customFormat="1" ht="81" spans="1:11">
      <c r="A23" s="12">
        <v>19</v>
      </c>
      <c r="B23" s="12" t="s">
        <v>66</v>
      </c>
      <c r="C23" s="12" t="s">
        <v>15</v>
      </c>
      <c r="D23" s="12" t="s">
        <v>15</v>
      </c>
      <c r="E23" s="12" t="s">
        <v>106</v>
      </c>
      <c r="F23" s="12" t="s">
        <v>107</v>
      </c>
      <c r="G23" s="12" t="s">
        <v>80</v>
      </c>
      <c r="H23" s="12" t="s">
        <v>15</v>
      </c>
      <c r="I23" s="18">
        <v>45366</v>
      </c>
      <c r="J23" s="19" t="s">
        <v>108</v>
      </c>
      <c r="K23" s="12"/>
    </row>
    <row r="24" s="3" customFormat="1" ht="108" spans="1:11">
      <c r="A24" s="12">
        <v>20</v>
      </c>
      <c r="B24" s="12" t="s">
        <v>109</v>
      </c>
      <c r="C24" s="12" t="s">
        <v>110</v>
      </c>
      <c r="D24" s="12" t="s">
        <v>111</v>
      </c>
      <c r="E24" s="12" t="s">
        <v>112</v>
      </c>
      <c r="F24" s="12" t="s">
        <v>113</v>
      </c>
      <c r="G24" s="12" t="s">
        <v>91</v>
      </c>
      <c r="H24" s="12" t="s">
        <v>114</v>
      </c>
      <c r="I24" s="18">
        <v>45266</v>
      </c>
      <c r="J24" s="19" t="s">
        <v>115</v>
      </c>
      <c r="K24" s="12"/>
    </row>
    <row r="25" s="3" customFormat="1" ht="135" spans="1:11">
      <c r="A25" s="12">
        <v>21</v>
      </c>
      <c r="B25" s="12" t="s">
        <v>116</v>
      </c>
      <c r="C25" s="12" t="s">
        <v>117</v>
      </c>
      <c r="D25" s="12" t="s">
        <v>118</v>
      </c>
      <c r="E25" s="12" t="s">
        <v>119</v>
      </c>
      <c r="F25" s="12" t="s">
        <v>120</v>
      </c>
      <c r="G25" s="12" t="s">
        <v>121</v>
      </c>
      <c r="H25" s="12" t="s">
        <v>15</v>
      </c>
      <c r="I25" s="18">
        <v>45309</v>
      </c>
      <c r="J25" s="19" t="s">
        <v>122</v>
      </c>
      <c r="K25" s="12" t="s">
        <v>57</v>
      </c>
    </row>
    <row r="26" s="3" customFormat="1" ht="67.5" spans="1:11">
      <c r="A26" s="12">
        <v>22</v>
      </c>
      <c r="B26" s="12" t="s">
        <v>123</v>
      </c>
      <c r="C26" s="12" t="s">
        <v>15</v>
      </c>
      <c r="D26" s="12" t="s">
        <v>15</v>
      </c>
      <c r="E26" s="12" t="s">
        <v>124</v>
      </c>
      <c r="F26" s="12" t="s">
        <v>125</v>
      </c>
      <c r="G26" s="12" t="s">
        <v>80</v>
      </c>
      <c r="H26" s="12" t="s">
        <v>15</v>
      </c>
      <c r="I26" s="18">
        <v>45358</v>
      </c>
      <c r="J26" s="19" t="s">
        <v>126</v>
      </c>
      <c r="K26" s="12"/>
    </row>
    <row r="27" s="3" customFormat="1" ht="67.5" spans="1:11">
      <c r="A27" s="12">
        <v>23</v>
      </c>
      <c r="B27" s="12" t="s">
        <v>127</v>
      </c>
      <c r="C27" s="12" t="s">
        <v>128</v>
      </c>
      <c r="D27" s="12" t="s">
        <v>129</v>
      </c>
      <c r="E27" s="12" t="s">
        <v>130</v>
      </c>
      <c r="F27" s="12" t="s">
        <v>131</v>
      </c>
      <c r="G27" s="12" t="s">
        <v>132</v>
      </c>
      <c r="H27" s="12" t="s">
        <v>133</v>
      </c>
      <c r="I27" s="18">
        <v>45301</v>
      </c>
      <c r="J27" s="19" t="s">
        <v>134</v>
      </c>
      <c r="K27" s="12"/>
    </row>
    <row r="28" s="3" customFormat="1" ht="121.5" spans="1:11">
      <c r="A28" s="12">
        <v>24</v>
      </c>
      <c r="B28" s="12" t="s">
        <v>135</v>
      </c>
      <c r="C28" s="12" t="s">
        <v>15</v>
      </c>
      <c r="D28" s="12" t="s">
        <v>15</v>
      </c>
      <c r="E28" s="12" t="s">
        <v>136</v>
      </c>
      <c r="F28" s="12" t="s">
        <v>137</v>
      </c>
      <c r="G28" s="12" t="s">
        <v>15</v>
      </c>
      <c r="H28" s="12" t="s">
        <v>15</v>
      </c>
      <c r="I28" s="18">
        <v>45326</v>
      </c>
      <c r="J28" s="19" t="s">
        <v>138</v>
      </c>
      <c r="K28" s="20"/>
    </row>
    <row r="29" s="3" customFormat="1" ht="81" spans="1:11">
      <c r="A29" s="12">
        <v>25</v>
      </c>
      <c r="B29" s="12" t="s">
        <v>139</v>
      </c>
      <c r="C29" s="12" t="s">
        <v>15</v>
      </c>
      <c r="D29" s="12" t="s">
        <v>15</v>
      </c>
      <c r="E29" s="12" t="s">
        <v>140</v>
      </c>
      <c r="F29" s="12" t="s">
        <v>141</v>
      </c>
      <c r="G29" s="12" t="s">
        <v>15</v>
      </c>
      <c r="H29" s="12" t="s">
        <v>15</v>
      </c>
      <c r="I29" s="18">
        <v>45353</v>
      </c>
      <c r="J29" s="19" t="s">
        <v>142</v>
      </c>
      <c r="K29" s="12" t="s">
        <v>57</v>
      </c>
    </row>
    <row r="30" s="3" customFormat="1" ht="121.5" spans="1:11">
      <c r="A30" s="12">
        <v>26</v>
      </c>
      <c r="B30" s="12" t="s">
        <v>143</v>
      </c>
      <c r="C30" s="12" t="s">
        <v>144</v>
      </c>
      <c r="D30" s="12" t="s">
        <v>145</v>
      </c>
      <c r="E30" s="12" t="s">
        <v>146</v>
      </c>
      <c r="F30" s="12" t="s">
        <v>147</v>
      </c>
      <c r="G30" s="12" t="s">
        <v>148</v>
      </c>
      <c r="H30" s="12" t="s">
        <v>149</v>
      </c>
      <c r="I30" s="18">
        <v>44717</v>
      </c>
      <c r="J30" s="19" t="s">
        <v>150</v>
      </c>
      <c r="K30" s="12"/>
    </row>
  </sheetData>
  <sheetProtection password="CEDD" sheet="1" objects="1"/>
  <mergeCells count="2">
    <mergeCell ref="A2:K2"/>
    <mergeCell ref="A3:K3"/>
  </mergeCells>
  <conditionalFormatting sqref="A1">
    <cfRule type="duplicateValues" dxfId="0" priority="1"/>
    <cfRule type="duplicateValues" dxfId="0" priority="2"/>
  </conditionalFormatting>
  <pageMargins left="0.75" right="0.75" top="1" bottom="1" header="0.5" footer="0.5"/>
  <pageSetup paperSize="9" scale="96"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lkg</cp:lastModifiedBy>
  <dcterms:created xsi:type="dcterms:W3CDTF">2024-05-21T06:28:00Z</dcterms:created>
  <dcterms:modified xsi:type="dcterms:W3CDTF">2024-06-04T07:47:09Z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59DF3957BE764A56B667F57B902173D4_13</vt:lpwstr>
  </property>
  <property fmtid="{D5CDD505-2E9C-101B-9397-08002B2CF9AE}" pid="3" name="KSOProductBuildVer">
    <vt:lpwstr>2052-12.1.0.16729</vt:lpwstr>
  </property>
</Properties>
</file>