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45" windowHeight="11940"/>
  </bookViews>
  <sheets>
    <sheet name="Sheet1" sheetId="1" r:id="rId1"/>
  </sheets>
  <definedNames>
    <definedName name="_xlnm._FilterDatabase" localSheetId="0" hidden="1">Sheet1!$A$3:$K$4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<sst xmlns="http://schemas.openxmlformats.org/spreadsheetml/2006/main" count="193" uniqueCount="115">
  <si>
    <t>附件2</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</si>
  <si>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</si>
  <si>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</si>
  <si>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</si>
  <si>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</si>
  <si>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</si>
  <si>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</si>
  <si>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</si>
  <si>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</si>
  <si>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</si>
  <si>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</si>
  <si>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</si>
  <si>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</si>
  <si>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新疆海奥油脂科技发展有限公司</t>
  </si>
  <si>
    <t>新疆乌鲁木齐头屯河区头屯河公路2218号</t>
  </si>
  <si>
    <t>新疆友好（集团）股份有限公司乌鲁木齐友好超市嘉和园店</t>
  </si>
  <si>
    <t>新疆</t>
  </si>
  <si>
    <t>玉米胚芽油</t>
  </si>
  <si>
    <t>5L/桶</t>
  </si>
  <si>
    <t>18个月</t>
  </si>
  <si>
    <t>玉米油</t>
  </si>
  <si>
    <t>GZJ24650000830234781</t>
  </si>
  <si>
    <t>新疆中聚粮油有限公司</t>
  </si>
  <si>
    <t>新疆巴州库尔勒经济技术开发区安庆大道</t>
  </si>
  <si>
    <t>库尔勒豪帅家满福超市有限公司</t>
  </si>
  <si>
    <t>葵花籽油</t>
  </si>
  <si>
    <t>5L/瓶</t>
  </si>
  <si>
    <t>其他食用植物油</t>
  </si>
  <si>
    <t>GZJ24650000440330005</t>
  </si>
  <si>
    <t>宁夏伊芝元调味食品有限公司</t>
  </si>
  <si>
    <t>/</t>
  </si>
  <si>
    <t>天山区中泉街阿喜哈娜食品便利店</t>
  </si>
  <si>
    <t>太玡迩坍姆芝麻油</t>
  </si>
  <si>
    <t>200ml/瓶</t>
  </si>
  <si>
    <t>芝麻油</t>
  </si>
  <si>
    <t>GZJ24650000830234831</t>
  </si>
  <si>
    <t>新疆鸿盛锦粮油科技有限公司</t>
  </si>
  <si>
    <t>乌鲁木齐市头屯河区东坪路518号</t>
  </si>
  <si>
    <t>新疆友好（集团）股份有限公司友好商场</t>
  </si>
  <si>
    <t>纯亚麻籽油</t>
  </si>
  <si>
    <t>1.8升/瓶</t>
  </si>
  <si>
    <t>GZJ24650000830234792</t>
  </si>
  <si>
    <t>察布查尔锡伯自治县阿克布拉克农副产品加工专业合作社</t>
  </si>
  <si>
    <t>察布查尔县阔洪齐乡阔洪齐村</t>
  </si>
  <si>
    <t>天山区后泉路胡喜博尔日用百货店</t>
  </si>
  <si>
    <t>胡麻籽油</t>
  </si>
  <si>
    <t>1.8L/桶</t>
  </si>
  <si>
    <t>GZJ24650000830234820</t>
  </si>
  <si>
    <t>乌鲁木齐市祥瑞麒麟食品有限公司</t>
  </si>
  <si>
    <t>新疆乌鲁木齐市水磨沟区石人子沟村三队</t>
  </si>
  <si>
    <t>新疆昊昌泰盛企业管理有限公司昊美生活超市分公司</t>
  </si>
  <si>
    <t>(黑）芝麻小磨香油</t>
  </si>
  <si>
    <t>400ml/瓶</t>
  </si>
  <si>
    <t>GZJ24650000830234851</t>
  </si>
  <si>
    <t>浓香菜籽油</t>
  </si>
  <si>
    <t>菜籽油</t>
  </si>
  <si>
    <t>GZJ24650000440330004</t>
  </si>
  <si>
    <t>益海（昌吉）粮油工业有限公司</t>
  </si>
  <si>
    <t>新疆昌吉州昌吉市三工镇（昌吉市火车站西侧）</t>
  </si>
  <si>
    <t>新疆览茑嘉乐商贸有限公司</t>
  </si>
  <si>
    <t>纯香菜籽油</t>
  </si>
  <si>
    <t>GZJ24650000830234775</t>
  </si>
  <si>
    <t>新疆米合曼粮油有限公司</t>
  </si>
  <si>
    <t>新疆伊犁州伊宁市塔什库勒克乡英买里村3组</t>
  </si>
  <si>
    <t>沙依巴克区仓房沟北路瑷礼帝娅尔粮油批发店</t>
  </si>
  <si>
    <t>GZJ24650000830234895</t>
  </si>
  <si>
    <t>纯葵花籽油</t>
  </si>
  <si>
    <t>GZJ24650000830234821</t>
  </si>
  <si>
    <t>伊宁市曾宇食品有限公司</t>
  </si>
  <si>
    <t>新疆伊犁州伊宁市托格拉克乡东风路7巷27号</t>
  </si>
  <si>
    <t>沙依巴克区仓房沟北路喜疆源粮油经营部</t>
  </si>
  <si>
    <t>调和油</t>
  </si>
  <si>
    <t>食用植物调和油</t>
  </si>
  <si>
    <t>GZJ24650000830234872</t>
  </si>
  <si>
    <t>新疆秦星实业投资有限公司</t>
  </si>
  <si>
    <t>新疆乌鲁木齐市米东区林泉路6号</t>
  </si>
  <si>
    <t>乌鲁木齐君豪振疆商贸有限公司</t>
  </si>
  <si>
    <t>小磨芝麻香油</t>
  </si>
  <si>
    <t>350ml/瓶</t>
  </si>
  <si>
    <t>常温下18个月</t>
  </si>
  <si>
    <t>GZJ24650000830234885</t>
  </si>
  <si>
    <t>福海县华福油脂厂</t>
  </si>
  <si>
    <t>福海县解特阿热勒乡科聂科买村</t>
  </si>
  <si>
    <t>青河县万家惠超市</t>
  </si>
  <si>
    <t>纯香葵花油</t>
  </si>
  <si>
    <t>1.8L/瓶</t>
  </si>
  <si>
    <t>GZJ24650000103830027</t>
  </si>
  <si>
    <t>伊宁市曾宇食品加工厂</t>
  </si>
  <si>
    <t>GZJ24650000830234871</t>
  </si>
  <si>
    <t>盛榕食品（霞浦县）有限公司</t>
  </si>
  <si>
    <t>福建省宁德市霞浦县三沙镇陇头村工业园1-2号第一幢一层第一单元</t>
  </si>
  <si>
    <t>哎色迩玉理图自橄榄油</t>
  </si>
  <si>
    <t>1.6L/桶</t>
  </si>
  <si>
    <t>24个月</t>
  </si>
  <si>
    <t>橄榄油、油橄榄果渣油</t>
  </si>
  <si>
    <t>GZJ24650000830234899</t>
  </si>
  <si>
    <t>特克斯县庆源商贸有限公司</t>
  </si>
  <si>
    <t>新疆维吾尔自治区伊犁哈萨克自治州特克斯县现代农牧业优势资源综合开发示范园01-09厂房</t>
  </si>
  <si>
    <t>昭苏县崇美商贸有限公司</t>
  </si>
  <si>
    <t>GZJ24650000103830036</t>
  </si>
  <si>
    <t>伊犁诺德金农业科技有限责任公司</t>
  </si>
  <si>
    <t>新疆伊犁哈萨克自治州察布查尔锡伯自治县第六社区青年街东一巷29号</t>
  </si>
  <si>
    <t>察布查尔锡伯自治县卓玖便利店</t>
  </si>
  <si>
    <t>浓香葵花籽油</t>
  </si>
  <si>
    <t>GZJ24650000103830061</t>
  </si>
  <si>
    <t>昭苏县草原粮油实业有限责任公司</t>
  </si>
  <si>
    <t>新疆伊犁哈萨克自治州昭苏县种马场花园街27号</t>
  </si>
  <si>
    <t>GZJ24650000103830035</t>
  </si>
  <si>
    <t>察布查尔锡伯自治县努尔太商店</t>
  </si>
  <si>
    <t>GZJ24650000103830058</t>
  </si>
  <si>
    <t>新疆丰葵源生物科技有限公司</t>
  </si>
  <si>
    <t>新疆昌吉州昌吉市大西渠镇幸福村二片区</t>
  </si>
  <si>
    <t>伊宁市美连美商贸有限公司</t>
  </si>
  <si>
    <t>农家香小榨葵花油</t>
  </si>
  <si>
    <t>GZJ24650000103830070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</si>
</sst>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theme="1"/>
      <name val="宋体"/>
      <charset val="134"/>
      <scheme val="minor"/>
    </font>
    <font>
      <sz val="12"/>
      <name val="宋体"/>
      <charset val="134"/>
    </font>
    <font>
      <b/>
      <sz val="16"/>
      <name val="黑体"/>
      <charset val="134"/>
    </font>
    <font>
      <sz val="22"/>
      <name val="方正小标宋简体"/>
      <charset val="134"/>
    </font>
    <font>
      <b/>
      <sz val="9"/>
      <name val="宋体"/>
      <charset val="134"/>
    </font>
    <font>
      <sz val="9"/>
      <color theme="1"/>
      <name val="宋体"/>
      <charset val="134"/>
      <scheme val="minor"/>
    </font>
    <font>
      <sz val="10"/>
      <color theme="1"/>
      <name val="宋体"/>
      <charset val="134"/>
      <scheme val="minor"/>
    </font>
    <font>
      <sz val="10"/>
      <name val="宋体"/>
      <charset val="134"/>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14">
    <xf numFmtId="0" fontId="0" fillId="0" borderId="0" xfId="0">
      <alignment vertical="center"/>
    </xf>
    <xf numFmtId="0" fontId="1" fillId="0" borderId="0" xfId="0" applyFont="1" applyFill="1" applyBorder="1" applyAlignment="1">
      <alignment vertical="center" wrapText="1"/>
    </xf>
    <xf numFmtId="0" fontId="0" fillId="0" borderId="0" xfId="0" applyFont="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0" xfId="0" applyNumberFormat="1" applyFont="1" applyFill="1" applyBorder="1" applyAlignment="1">
      <alignment vertical="center"/>
    </xf>
    <xf numFmtId="176" fontId="6" fillId="0" borderId="1" xfId="0" applyNumberFormat="1" applyFont="1" applyFill="1" applyBorder="1" applyAlignment="1">
      <alignment horizontal="center" vertical="center" wrapText="1"/>
    </xf>
    <xf numFmtId="14" fontId="7" fillId="0" borderId="0" xfId="0" applyNumberFormat="1" applyFont="1" applyFill="1" applyAlignment="1">
      <alignment vertical="center"/>
    </xf>
    <xf numFmtId="0" fontId="8"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topLeftCell="A2" workbookViewId="0">
      <selection activeCell="I23" sqref="B4:I23"/>
    </sheetView>
  </sheetViews>
  <sheetFormatPr defaultColWidth="8.875" defaultRowHeight="14.25"/>
  <cols>
    <col min="1" max="1" width="5.35833333333333" customWidth="1"/>
    <col min="2" max="2" width="20.5083333333333" customWidth="1"/>
    <col min="3" max="3" width="30.125" customWidth="1"/>
    <col min="4" max="4" width="24.2" customWidth="1"/>
    <col min="5" max="5" width="9.875" customWidth="1"/>
    <col min="6" max="6" width="11.125" customWidth="1"/>
    <col min="7" max="7" width="7.625" customWidth="1"/>
    <col min="8" max="8" width="11.875" customWidth="1"/>
    <col min="9" max="9" width="9.875" customWidth="1"/>
    <col min="10" max="10" width="11.8583333333333" hidden="1" customWidth="1"/>
    <col min="11" max="11" width="15.525" hidden="1" customWidth="1"/>
  </cols>
  <sheetData>
    <row r="1" ht="20.25" spans="1:10">
      <c r="A1" s="3" t="s">
        <v>0</v>
      </c>
      <c r="B1" s="3"/>
      <c r="C1" s="4"/>
      <c r="D1" s="4"/>
      <c r="E1" s="4"/>
      <c r="F1" s="4"/>
      <c r="G1" s="4"/>
      <c r="H1" s="9"/>
      <c r="I1" s="11"/>
      <c r="J1" s="11"/>
    </row>
    <row r="2" ht="46.05" customHeight="1" spans="1:11">
      <c r="A2" s="5" t="s">
        <v>1</v>
      </c>
      <c r="B2" s="5"/>
      <c r="C2" s="5"/>
      <c r="D2" s="5"/>
      <c r="E2" s="5"/>
      <c r="F2" s="5"/>
      <c r="G2" s="5"/>
      <c r="H2" s="5"/>
      <c r="I2" s="5"/>
      <c r="J2" s="5"/>
      <c r="K2" s="5"/>
    </row>
    <row r="3" s="1" customFormat="1" ht="30" customHeight="1" spans="1:11">
      <c r="A3" s="6" t="s">
        <v>2</v>
      </c>
      <c r="B3" s="6" t="s">
        <v>3</v>
      </c>
      <c r="C3" s="6" t="s">
        <v>4</v>
      </c>
      <c r="D3" s="6" t="s">
        <v>5</v>
      </c>
      <c r="E3" s="6" t="s">
        <v>6</v>
      </c>
      <c r="F3" s="6" t="s">
        <v>7</v>
      </c>
      <c r="G3" s="6" t="s">
        <v>8</v>
      </c>
      <c r="H3" s="6" t="s">
        <v>9</v>
      </c>
      <c r="I3" s="6" t="s">
        <v>10</v>
      </c>
      <c r="J3" s="12" t="s">
        <v>11</v>
      </c>
      <c r="K3" s="12" t="s">
        <v>12</v>
      </c>
    </row>
    <row r="4" s="2" customFormat="1" ht="30" customHeight="1" spans="1:11">
      <c r="A4" s="7">
        <v>1</v>
      </c>
      <c r="B4" s="8" t="s">
        <v>13</v>
      </c>
      <c r="C4" s="8" t="s">
        <v>14</v>
      </c>
      <c r="D4" s="8" t="s">
        <v>15</v>
      </c>
      <c r="E4" s="8" t="s">
        <v>16</v>
      </c>
      <c r="F4" s="8" t="s">
        <v>17</v>
      </c>
      <c r="G4" s="8" t="s">
        <v>18</v>
      </c>
      <c r="H4" s="10">
        <v>45357</v>
      </c>
      <c r="I4" s="13" t="s">
        <v>19</v>
      </c>
      <c r="J4" s="8" t="s">
        <v>20</v>
      </c>
      <c r="K4" s="8" t="s">
        <v>21</v>
      </c>
    </row>
    <row r="5" ht="30" customHeight="1" spans="1:11">
      <c r="A5" s="7">
        <v>2</v>
      </c>
      <c r="B5" s="8" t="s">
        <v>22</v>
      </c>
      <c r="C5" s="8" t="s">
        <v>23</v>
      </c>
      <c r="D5" s="8" t="s">
        <v>24</v>
      </c>
      <c r="E5" s="8" t="s">
        <v>16</v>
      </c>
      <c r="F5" s="8" t="s">
        <v>25</v>
      </c>
      <c r="G5" s="8" t="s">
        <v>26</v>
      </c>
      <c r="H5" s="10">
        <v>45370</v>
      </c>
      <c r="I5" s="13" t="s">
        <v>19</v>
      </c>
      <c r="J5" s="8" t="s">
        <v>27</v>
      </c>
      <c r="K5" s="8" t="s">
        <v>28</v>
      </c>
    </row>
    <row r="6" ht="30" customHeight="1" spans="1:11">
      <c r="A6" s="7">
        <v>3</v>
      </c>
      <c r="B6" s="8" t="s">
        <v>29</v>
      </c>
      <c r="C6" s="8" t="s">
        <v>30</v>
      </c>
      <c r="D6" s="8" t="s">
        <v>31</v>
      </c>
      <c r="E6" s="8" t="s">
        <v>16</v>
      </c>
      <c r="F6" s="8" t="s">
        <v>32</v>
      </c>
      <c r="G6" s="8" t="s">
        <v>33</v>
      </c>
      <c r="H6" s="10">
        <v>45231</v>
      </c>
      <c r="I6" s="13" t="s">
        <v>19</v>
      </c>
      <c r="J6" s="8" t="s">
        <v>34</v>
      </c>
      <c r="K6" s="8" t="s">
        <v>35</v>
      </c>
    </row>
    <row r="7" ht="30" customHeight="1" spans="1:11">
      <c r="A7" s="7">
        <v>4</v>
      </c>
      <c r="B7" s="8" t="s">
        <v>36</v>
      </c>
      <c r="C7" s="8" t="s">
        <v>37</v>
      </c>
      <c r="D7" s="8" t="s">
        <v>38</v>
      </c>
      <c r="E7" s="8" t="s">
        <v>16</v>
      </c>
      <c r="F7" s="8" t="s">
        <v>39</v>
      </c>
      <c r="G7" s="8" t="s">
        <v>40</v>
      </c>
      <c r="H7" s="10">
        <v>45062</v>
      </c>
      <c r="I7" s="13" t="s">
        <v>19</v>
      </c>
      <c r="J7" s="8" t="s">
        <v>27</v>
      </c>
      <c r="K7" s="8" t="s">
        <v>41</v>
      </c>
    </row>
    <row r="8" ht="30" customHeight="1" spans="1:11">
      <c r="A8" s="7">
        <v>5</v>
      </c>
      <c r="B8" s="8" t="s">
        <v>42</v>
      </c>
      <c r="C8" s="8" t="s">
        <v>43</v>
      </c>
      <c r="D8" s="8" t="s">
        <v>44</v>
      </c>
      <c r="E8" s="8" t="s">
        <v>16</v>
      </c>
      <c r="F8" s="8" t="s">
        <v>45</v>
      </c>
      <c r="G8" s="8" t="s">
        <v>46</v>
      </c>
      <c r="H8" s="10">
        <v>45356</v>
      </c>
      <c r="I8" s="13" t="s">
        <v>19</v>
      </c>
      <c r="J8" s="8" t="s">
        <v>27</v>
      </c>
      <c r="K8" s="8" t="s">
        <v>47</v>
      </c>
    </row>
    <row r="9" ht="30" customHeight="1" spans="1:11">
      <c r="A9" s="7">
        <v>6</v>
      </c>
      <c r="B9" s="8" t="s">
        <v>48</v>
      </c>
      <c r="C9" s="8" t="s">
        <v>49</v>
      </c>
      <c r="D9" s="8" t="s">
        <v>50</v>
      </c>
      <c r="E9" s="8" t="s">
        <v>16</v>
      </c>
      <c r="F9" s="8" t="s">
        <v>51</v>
      </c>
      <c r="G9" s="8" t="s">
        <v>52</v>
      </c>
      <c r="H9" s="10">
        <v>45383</v>
      </c>
      <c r="I9" s="13" t="s">
        <v>19</v>
      </c>
      <c r="J9" s="8" t="s">
        <v>34</v>
      </c>
      <c r="K9" s="8" t="s">
        <v>53</v>
      </c>
    </row>
    <row r="10" ht="30" customHeight="1" spans="1:11">
      <c r="A10" s="7">
        <v>7</v>
      </c>
      <c r="B10" s="8" t="s">
        <v>22</v>
      </c>
      <c r="C10" s="8" t="s">
        <v>23</v>
      </c>
      <c r="D10" s="8" t="s">
        <v>24</v>
      </c>
      <c r="E10" s="8" t="s">
        <v>16</v>
      </c>
      <c r="F10" s="8" t="s">
        <v>54</v>
      </c>
      <c r="G10" s="8" t="s">
        <v>26</v>
      </c>
      <c r="H10" s="10">
        <v>45380</v>
      </c>
      <c r="I10" s="13" t="s">
        <v>19</v>
      </c>
      <c r="J10" s="8" t="s">
        <v>55</v>
      </c>
      <c r="K10" s="8" t="s">
        <v>56</v>
      </c>
    </row>
    <row r="11" ht="30" customHeight="1" spans="1:11">
      <c r="A11" s="7">
        <v>8</v>
      </c>
      <c r="B11" s="8" t="s">
        <v>57</v>
      </c>
      <c r="C11" s="8" t="s">
        <v>58</v>
      </c>
      <c r="D11" s="8" t="s">
        <v>59</v>
      </c>
      <c r="E11" s="8" t="s">
        <v>16</v>
      </c>
      <c r="F11" s="8" t="s">
        <v>60</v>
      </c>
      <c r="G11" s="8" t="s">
        <v>40</v>
      </c>
      <c r="H11" s="10">
        <v>45373</v>
      </c>
      <c r="I11" s="13" t="s">
        <v>19</v>
      </c>
      <c r="J11" s="8" t="s">
        <v>55</v>
      </c>
      <c r="K11" s="8" t="s">
        <v>61</v>
      </c>
    </row>
    <row r="12" ht="30" customHeight="1" spans="1:11">
      <c r="A12" s="7">
        <v>9</v>
      </c>
      <c r="B12" s="8" t="s">
        <v>62</v>
      </c>
      <c r="C12" s="8" t="s">
        <v>63</v>
      </c>
      <c r="D12" s="8" t="s">
        <v>64</v>
      </c>
      <c r="E12" s="8" t="s">
        <v>16</v>
      </c>
      <c r="F12" s="8" t="s">
        <v>20</v>
      </c>
      <c r="G12" s="8" t="s">
        <v>46</v>
      </c>
      <c r="H12" s="10">
        <v>45172</v>
      </c>
      <c r="I12" s="13" t="s">
        <v>19</v>
      </c>
      <c r="J12" s="8" t="s">
        <v>20</v>
      </c>
      <c r="K12" s="8" t="s">
        <v>65</v>
      </c>
    </row>
    <row r="13" ht="30" customHeight="1" spans="1:11">
      <c r="A13" s="7">
        <v>10</v>
      </c>
      <c r="B13" s="8" t="s">
        <v>42</v>
      </c>
      <c r="C13" s="8" t="s">
        <v>43</v>
      </c>
      <c r="D13" s="8" t="s">
        <v>44</v>
      </c>
      <c r="E13" s="8" t="s">
        <v>16</v>
      </c>
      <c r="F13" s="8" t="s">
        <v>66</v>
      </c>
      <c r="G13" s="8" t="s">
        <v>46</v>
      </c>
      <c r="H13" s="10">
        <v>45371</v>
      </c>
      <c r="I13" s="13" t="s">
        <v>19</v>
      </c>
      <c r="J13" s="8" t="s">
        <v>27</v>
      </c>
      <c r="K13" s="8" t="s">
        <v>67</v>
      </c>
    </row>
    <row r="14" ht="30" customHeight="1" spans="1:11">
      <c r="A14" s="7">
        <v>11</v>
      </c>
      <c r="B14" s="8" t="s">
        <v>68</v>
      </c>
      <c r="C14" s="8" t="s">
        <v>69</v>
      </c>
      <c r="D14" s="8" t="s">
        <v>70</v>
      </c>
      <c r="E14" s="8" t="s">
        <v>16</v>
      </c>
      <c r="F14" s="8" t="s">
        <v>71</v>
      </c>
      <c r="G14" s="8" t="s">
        <v>18</v>
      </c>
      <c r="H14" s="10">
        <v>45334</v>
      </c>
      <c r="I14" s="13" t="s">
        <v>19</v>
      </c>
      <c r="J14" s="8" t="s">
        <v>72</v>
      </c>
      <c r="K14" s="8" t="s">
        <v>73</v>
      </c>
    </row>
    <row r="15" ht="30" customHeight="1" spans="1:11">
      <c r="A15" s="7">
        <v>12</v>
      </c>
      <c r="B15" s="8" t="s">
        <v>74</v>
      </c>
      <c r="C15" s="8" t="s">
        <v>75</v>
      </c>
      <c r="D15" s="8" t="s">
        <v>76</v>
      </c>
      <c r="E15" s="8" t="s">
        <v>16</v>
      </c>
      <c r="F15" s="8" t="s">
        <v>77</v>
      </c>
      <c r="G15" s="8" t="s">
        <v>78</v>
      </c>
      <c r="H15" s="10">
        <v>45317</v>
      </c>
      <c r="I15" s="13" t="s">
        <v>79</v>
      </c>
      <c r="J15" s="8" t="s">
        <v>34</v>
      </c>
      <c r="K15" s="8" t="s">
        <v>80</v>
      </c>
    </row>
    <row r="16" ht="30" customHeight="1" spans="1:11">
      <c r="A16" s="7">
        <v>13</v>
      </c>
      <c r="B16" s="8" t="s">
        <v>81</v>
      </c>
      <c r="C16" s="8" t="s">
        <v>82</v>
      </c>
      <c r="D16" s="8" t="s">
        <v>83</v>
      </c>
      <c r="E16" s="8" t="s">
        <v>16</v>
      </c>
      <c r="F16" s="8" t="s">
        <v>84</v>
      </c>
      <c r="G16" s="8" t="s">
        <v>85</v>
      </c>
      <c r="H16" s="10">
        <v>45224</v>
      </c>
      <c r="I16" s="13" t="s">
        <v>19</v>
      </c>
      <c r="J16" s="8" t="s">
        <v>27</v>
      </c>
      <c r="K16" s="8" t="s">
        <v>86</v>
      </c>
    </row>
    <row r="17" ht="30" customHeight="1" spans="1:11">
      <c r="A17" s="7">
        <v>14</v>
      </c>
      <c r="B17" s="8" t="s">
        <v>87</v>
      </c>
      <c r="C17" s="8" t="s">
        <v>69</v>
      </c>
      <c r="D17" s="8" t="s">
        <v>70</v>
      </c>
      <c r="E17" s="8" t="s">
        <v>16</v>
      </c>
      <c r="F17" s="8" t="s">
        <v>72</v>
      </c>
      <c r="G17" s="8" t="s">
        <v>18</v>
      </c>
      <c r="H17" s="10">
        <v>45341</v>
      </c>
      <c r="I17" s="13" t="s">
        <v>19</v>
      </c>
      <c r="J17" s="8" t="s">
        <v>72</v>
      </c>
      <c r="K17" s="8" t="s">
        <v>88</v>
      </c>
    </row>
    <row r="18" ht="30" customHeight="1" spans="1:11">
      <c r="A18" s="7">
        <v>15</v>
      </c>
      <c r="B18" s="8" t="s">
        <v>89</v>
      </c>
      <c r="C18" s="8" t="s">
        <v>90</v>
      </c>
      <c r="D18" s="8" t="s">
        <v>64</v>
      </c>
      <c r="E18" s="8" t="s">
        <v>16</v>
      </c>
      <c r="F18" s="8" t="s">
        <v>91</v>
      </c>
      <c r="G18" s="8" t="s">
        <v>92</v>
      </c>
      <c r="H18" s="10">
        <v>45227</v>
      </c>
      <c r="I18" s="13" t="s">
        <v>93</v>
      </c>
      <c r="J18" s="8" t="s">
        <v>94</v>
      </c>
      <c r="K18" s="8" t="s">
        <v>95</v>
      </c>
    </row>
    <row r="19" ht="30" customHeight="1" spans="1:11">
      <c r="A19" s="7">
        <v>16</v>
      </c>
      <c r="B19" s="8" t="s">
        <v>96</v>
      </c>
      <c r="C19" s="8" t="s">
        <v>97</v>
      </c>
      <c r="D19" s="8" t="s">
        <v>98</v>
      </c>
      <c r="E19" s="8" t="s">
        <v>16</v>
      </c>
      <c r="F19" s="8" t="s">
        <v>55</v>
      </c>
      <c r="G19" s="8" t="s">
        <v>26</v>
      </c>
      <c r="H19" s="10">
        <v>45241</v>
      </c>
      <c r="I19" s="13" t="s">
        <v>19</v>
      </c>
      <c r="J19" s="8" t="s">
        <v>55</v>
      </c>
      <c r="K19" s="8" t="s">
        <v>99</v>
      </c>
    </row>
    <row r="20" ht="30" customHeight="1" spans="1:11">
      <c r="A20" s="7">
        <v>17</v>
      </c>
      <c r="B20" s="8" t="s">
        <v>100</v>
      </c>
      <c r="C20" s="8" t="s">
        <v>101</v>
      </c>
      <c r="D20" s="8" t="s">
        <v>102</v>
      </c>
      <c r="E20" s="8" t="s">
        <v>16</v>
      </c>
      <c r="F20" s="8" t="s">
        <v>103</v>
      </c>
      <c r="G20" s="8" t="s">
        <v>85</v>
      </c>
      <c r="H20" s="10">
        <v>45150</v>
      </c>
      <c r="I20" s="13" t="s">
        <v>19</v>
      </c>
      <c r="J20" s="8" t="s">
        <v>27</v>
      </c>
      <c r="K20" s="8" t="s">
        <v>104</v>
      </c>
    </row>
    <row r="21" ht="30" customHeight="1" spans="1:11">
      <c r="A21" s="7">
        <v>18</v>
      </c>
      <c r="B21" s="8" t="s">
        <v>105</v>
      </c>
      <c r="C21" s="8" t="s">
        <v>106</v>
      </c>
      <c r="D21" s="8" t="s">
        <v>98</v>
      </c>
      <c r="E21" s="8" t="s">
        <v>16</v>
      </c>
      <c r="F21" s="8" t="s">
        <v>55</v>
      </c>
      <c r="G21" s="8" t="s">
        <v>40</v>
      </c>
      <c r="H21" s="10">
        <v>45224</v>
      </c>
      <c r="I21" s="13" t="s">
        <v>19</v>
      </c>
      <c r="J21" s="8" t="s">
        <v>55</v>
      </c>
      <c r="K21" s="8" t="s">
        <v>107</v>
      </c>
    </row>
    <row r="22" ht="30" customHeight="1" spans="1:11">
      <c r="A22" s="7">
        <v>19</v>
      </c>
      <c r="B22" s="8" t="s">
        <v>87</v>
      </c>
      <c r="C22" s="8" t="s">
        <v>69</v>
      </c>
      <c r="D22" s="8" t="s">
        <v>108</v>
      </c>
      <c r="E22" s="8" t="s">
        <v>16</v>
      </c>
      <c r="F22" s="8" t="s">
        <v>72</v>
      </c>
      <c r="G22" s="8" t="s">
        <v>85</v>
      </c>
      <c r="H22" s="10">
        <v>45406</v>
      </c>
      <c r="I22" s="13" t="s">
        <v>19</v>
      </c>
      <c r="J22" s="8" t="s">
        <v>72</v>
      </c>
      <c r="K22" s="8" t="s">
        <v>109</v>
      </c>
    </row>
    <row r="23" ht="30" customHeight="1" spans="1:11">
      <c r="A23" s="7">
        <v>20</v>
      </c>
      <c r="B23" s="8" t="s">
        <v>110</v>
      </c>
      <c r="C23" s="8" t="s">
        <v>111</v>
      </c>
      <c r="D23" s="8" t="s">
        <v>112</v>
      </c>
      <c r="E23" s="8" t="s">
        <v>16</v>
      </c>
      <c r="F23" s="8" t="s">
        <v>113</v>
      </c>
      <c r="G23" s="8" t="s">
        <v>26</v>
      </c>
      <c r="H23" s="10">
        <v>45358</v>
      </c>
      <c r="I23" s="13" t="s">
        <v>19</v>
      </c>
      <c r="J23" s="8" t="s">
        <v>27</v>
      </c>
      <c r="K23" s="8" t="s">
        <v>114</v>
      </c>
    </row>
  </sheetData>
  <sheetProtection password="CA07" sheet="1" objects="1"/>
  <mergeCells count="2">
    <mergeCell ref="A1:B1"/>
    <mergeCell ref="A2:K2"/>
  </mergeCells>
  <conditionalFormatting sqref="K4:K23">
    <cfRule type="expression" dxfId="0" priority="1">
      <formula>AND(COUNTIF($K$1,K4)+COUNTIF($K$2,K4)+COUNTIF($K$3:$K$4,K4)+COUNTIF($K$5:$K$6,K4)+COUNTIF($K$7,K4)+COUNTIF($K$8,K4)+COUNTIF($K$9,K4)+COUNTIF($K$10,K4)+COUNTIF($K$11,K4)+COUNTIF($K$12,K4)+COUNTIF($K$13,K4)+COUNTIF($K$14:$K$15,K4)+COUNTIF($K$16,K4)+COUNTIF($K$17:$K$18,K4)+COUNTIF($K$19:$K$20,K4)+COUNTIF($K$21,K4)+COUNTIF($K$22,K4)+COUNTIF($K$23,K4)+COUNTIF(#REF!,K4)+COUNTIF(#REF!,K4)+COUNTIF(#REF!,K4)+COUNTIF(#REF!,K4)+COUNTIF(#REF!,K4)+COUNTIF(#REF!,K4)+COUNTIF(#REF!,K4)+COUNTIF(#REF!,K4)+COUNTIF(#REF!,K4)+COUNTIF(#REF!,K4)+COUNTIF(#REF!,K4)+COUNTIF(#REF!,K4)+COUNTIF(#REF!,K4)+COUNTIF(#REF!,K4)+COUNTIF(#REF!,K4)+COUNTIF(#REF!,K4)+COUNTIF(#REF!,K4)+COUNTIF(#REF!,K4)+COUNTIF(#REF!,K4)+COUNTIF(#REF!,K4)+COUNTIF(#REF!,K4)+COUNTIF(#REF!,K4)+COUNTIF(#REF!,K4)+COUNTIF(#REF!,K4)+COUNTIF(#REF!,K4)+COUNTIF(#REF!,K4)+COUNTIF(#REF!,K4)+COUNTIF($K$24:$K$37,K4)+COUNTIF($K$38:$K$54,K4)+COUNTIF($K$55:$K$56,K4)+COUNTIF($K$57:$K$66,K4)+COUNTIF($K$67:$K$69,K4)+COUNTIF($K$70,K4)+COUNTIF($K$71:$K$82,K4)+COUNTIF($K$83:$K$110,K4)+COUNTIF($K$111:$K$114,K4)+COUNTIF($K$115:$K$134,K4)+COUNTIF($K$135:$K$138,K4)+COUNTIF($K$139:$K$174,K4)+COUNTIF($K$175,K4)+COUNTIF($K$176,K4)+COUNTIF($K$177,K4)+COUNTIF($K$178,K4)+COUNTIF($K$179,K4)+COUNTIF($K$180,K4)+COUNTIF($K$181,K4)+COUNTIF($K$182,K4)+COUNTIF($K$183,K4)+COUNTIF($K$184,K4)+COUNTIF($K$185,K4)+COUNTIF($K$186:$K$187,K4)+COUNTIF($K$188,K4)+COUNTIF($K$189,K4)+COUNTIF($K$190:$K$192,K4)+COUNTIF($K$193:$K$194,K4)+COUNTIF($K$195:$K$196,K4)+COUNTIF($K$197,K4)+COUNTIF($K$198:$K$201,K4)+COUNTIF($K$202,K4)+COUNTIF($K$203:$K$205,K4)+COUNTIF($K$206:$K$208,K4)+COUNTIF($K$209:$K$210,K4)+COUNTIF($K$211:$K$223,K4)+COUNTIF(#REF!,K4)+COUNTIF($K$224:$K$224,K4)+COUNTIF($K$225,K4)+COUNTIF($K$226,K4)+COUNTIF(#REF!,K4)+COUNTIF($K$227,K4)+COUNTIF($K$228,K4)+COUNTIF($K$229:$K$232,K4)+COUNTIF(#REF!,K4)+COUNTIF($K$233:$K$234,K4)+COUNTIF($K$235:$K$237,K4)+COUNTIF($K$238,K4)+COUNTIF($K$239,K4)+COUNTIF($K$240,K4)+COUNTIF(#REF!,K4)+COUNTIF($K$241:$K$242,K4)+COUNTIF($K$243,K4)+COUNTIF($K$244,K4)+COUNTIF($K$245:$K$245,K4)+COUNTIF($K$246:$K$248,K4)+COUNTIF(#REF!,K4)+COUNTIF($K$249:$K$251,K4)+COUNTIF(#REF!,K4)+COUNTIF($K$252:$K$252,K4)+COUNTIF($K$253:$K$253,K4)+COUNTIF($K$254:$K$256,K4)+COUNTIF($K$257:$K$262,K4)+COUNTIF($K$263:$K$265,K4)+COUNTIF($K$266:$K$266,K4)+COUNTIF($K$267,K4)+COUNTIF($K$268:$K$269,K4)+COUNTIF($K$270,K4)+COUNTIF(#REF!,K4)+COUNTIF(#REF!,K4)+COUNTIF(#REF!,K4)+COUNTIF($K$271:$K$271,K4)+COUNTIF(#REF!,K4)+COUNTIF(#REF!,K4)+COUNTIF($K$272,K4)+COUNTIF($K$273:$K$273,K4)+COUNTIF($K$274:$K$274,K4)+COUNTIF(#REF!,K4)+COUNTIF(#REF!,K4)+COUNTIF(#REF!,K4)+COUNTIF($K$275,K4)+COUNTIF($K$276:$K$279,K4)+COUNTIF($K$280:$K$280,K4)+COUNTIF($K$281,K4)+COUNTIF($K$282:$K$284,K4)+COUNTIF($K$285:$K$289,K4)+COUNTIF($K$290,K4)+COUNTIF($K$291,K4)+COUNTIF($K$292,K4)+COUNTIF($K$293,K4)+COUNTIF(#REF!,K4)+COUNTIF(#REF!,K4)+COUNTIF($K$294,K4)+COUNTIF(#REF!,K4)+COUNTIF($K$295,K4)+COUNTIF($K$296:$K$296,K4)+COUNTIF($K$297,K4)+COUNTIF($K$298:$K$299,K4)+COUNTIF(#REF!,K4)+COUNTIF(#REF!,K4)+COUNTIF($K$300:$K$302,K4)+COUNTIF($K$303:$K$303,K4)+COUNTIF($K$304,K4)+COUNTIF($K$305,K4)+COUNTIF($K$306,K4)+COUNTIF(#REF!,K4)+COUNTIF($K$307:$K$308,K4)+COUNTIF($K$309,K4)+COUNTIF($K$310,K4)+COUNTIF(#REF!,K4)+COUNTIF($K$311,K4)+COUNTIF($K$312:$K$313,K4)+COUNTIF($K$314,K4)+COUNTIF($K$315:$K$316,K4)+COUNTIF($K$317,K4)+COUNTIF($K$318,K4)+COUNTIF($K$319,K4)+COUNTIF($K$320,K4)+COUNTIF($K$321,K4)+COUNTIF($K$322,K4)+COUNTIF($K$323,K4)+COUNTIF($K$324,K4)+COUNTIF(#REF!,K4)+COUNTIF($K$325,K4)+COUNTIF($K$326,K4)+COUNTIF($K$327,K4)+COUNTIF($K$328:$K$329,K4)+COUNTIF($K$330,K4)+COUNTIF($K$331:$K$332,K4)+COUNTIF($K$333,K4)+COUNTIF($K$334,K4)+COUNTIF($K$335:$K$336,K4)+COUNTIF($K$337:$K$338,K4)+COUNTIF($K$339:$K$340,K4)+COUNTIF($K$341:$K$344,K4)+COUNTIF($K$345,K4)+COUNTIF($K$346,K4)+COUNTIF($K$347,K4)+COUNTIF($K$348:$K$349,K4)+COUNTIF($K$350,K4)+COUNTIF(#REF!,K4)+COUNTIF($K$351,K4)+COUNTIF($K$352,K4)&gt;1,NOT(ISBLANK(K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2024-06-04T19:14:11Z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4C6DA646156548749A75EF3079547B8C</vt:lpwstr>
  </property>
</Properties>
</file>