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645" windowHeight="11940"/>
  </bookViews>
  <sheets>
    <sheet name="Sheet1" sheetId="1" r:id="rId1"/>
  </sheets>
  <definedNames>
    <definedName name="_xlnm._FilterDatabase" localSheetId="0" hidden="1">Sheet1!$A$4:$H$4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<sst xmlns="http://schemas.openxmlformats.org/spreadsheetml/2006/main" count="248" uniqueCount="141">
  <si>
    <t>附件4</t>
  </si>
  <si>
    <t>肉制品监督抽检产品合格信息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</si>
  <si>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</si>
  <si>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</si>
  <si>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</si>
  <si>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</si>
  <si>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</si>
  <si>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</si>
  <si>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</si>
  <si>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</si>
  <si>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</si>
  <si>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保质期</t>
  </si>
  <si>
    <t>食品细类</t>
  </si>
  <si>
    <t>抽样单号</t>
  </si>
  <si>
    <t>霍城县大西沟蓄肥养殖专业合作社</t>
  </si>
  <si>
    <t>新疆伊犁州霍城县大西沟上村一组</t>
  </si>
  <si>
    <t>新疆</t>
  </si>
  <si>
    <t>手撕风干牛肉（原味）</t>
  </si>
  <si>
    <t>500g/袋</t>
  </si>
  <si>
    <t>12个月</t>
  </si>
  <si>
    <t>熟肉干制品</t>
  </si>
  <si>
    <t>GZP24654023830234132</t>
  </si>
  <si>
    <t>手撕风干牛肉（麻辣味）</t>
  </si>
  <si>
    <t>158g/袋</t>
  </si>
  <si>
    <t>GZP24654023830234130</t>
  </si>
  <si>
    <t>手撕风干牛肉（孜然味）</t>
  </si>
  <si>
    <t>GZP24654023830234131</t>
  </si>
  <si>
    <t>伊犁艾利贝芙食品有限公司</t>
  </si>
  <si>
    <t>新疆伊犁州伊宁市喀尔墩乡小微企业工业园区内</t>
  </si>
  <si>
    <t>喀什市百蓝百货超市</t>
  </si>
  <si>
    <t>麻辣味香肠</t>
  </si>
  <si>
    <t>88g/根</t>
  </si>
  <si>
    <t>270天</t>
  </si>
  <si>
    <t>熏煮香肠火腿制品</t>
  </si>
  <si>
    <t>GZP24653101830234592</t>
  </si>
  <si>
    <t>原味香肠</t>
  </si>
  <si>
    <t>GZP24653101830234594</t>
  </si>
  <si>
    <t>霍尔果斯市美食蓝食品科技有限公司</t>
  </si>
  <si>
    <t>新疆维吾尔自治区伊犁哈萨克自治州霍尔果斯市经济开发区清水河配套园区内横一路至横二路间</t>
  </si>
  <si>
    <t>美食蓝三文治（熏煮香肠）</t>
  </si>
  <si>
    <t>350g/根</t>
  </si>
  <si>
    <t>常温避光180天</t>
  </si>
  <si>
    <t>GZP24653101830234588</t>
  </si>
  <si>
    <t>美食蓝鸡肉肠</t>
  </si>
  <si>
    <t>60克/根</t>
  </si>
  <si>
    <t>180天</t>
  </si>
  <si>
    <t>GZP24653101830234589</t>
  </si>
  <si>
    <t>三文治香肠</t>
  </si>
  <si>
    <t>380g±10g/根</t>
  </si>
  <si>
    <t>GZP24653101830234597</t>
  </si>
  <si>
    <t>新疆亨瑞得食品有限公司</t>
  </si>
  <si>
    <t>新疆伊犁州霍尔果斯经济开发区伊宁园区惠宁路999号中小企业创业孵化园援疆楼B5栋</t>
  </si>
  <si>
    <t>巴州和悦十方商贸有限公司</t>
  </si>
  <si>
    <t>巴口香[芝麻牛肉]（酱卤肉制品）</t>
  </si>
  <si>
    <t>118克/袋</t>
  </si>
  <si>
    <t>酱卤肉制品</t>
  </si>
  <si>
    <t>GZP24652801830234609</t>
  </si>
  <si>
    <t>新疆亿康源食品有限公司</t>
  </si>
  <si>
    <t>新疆昌吉州昌吉市农业科技园区高新农业产业园富园路300号</t>
  </si>
  <si>
    <t>巴州民家百货有限责任公司</t>
  </si>
  <si>
    <t>纯肉火腿</t>
  </si>
  <si>
    <t>称重计量</t>
  </si>
  <si>
    <t>GZP24652801830234670</t>
  </si>
  <si>
    <t>老汤香肘（酱卤肉制品）</t>
  </si>
  <si>
    <t>GZP24652801830234671</t>
  </si>
  <si>
    <t>库尔勒华誉家满福超市有限公司</t>
  </si>
  <si>
    <t>牛肉风味火腿</t>
  </si>
  <si>
    <t>称重</t>
  </si>
  <si>
    <t>GZP24652801830234699</t>
  </si>
  <si>
    <t>伊犁西极马食品有限公司</t>
  </si>
  <si>
    <t>新疆伊犁州霍尔果斯经济开发区伊宁园区绥定路7-1号</t>
  </si>
  <si>
    <t>新疆家乡好商贸（集团）有限公司伊宁市第二分公司</t>
  </si>
  <si>
    <t>熏马肉</t>
  </si>
  <si>
    <t>158克/袋</t>
  </si>
  <si>
    <t>熏烧烤肉制品</t>
  </si>
  <si>
    <t>GZJ24650000103830003</t>
  </si>
  <si>
    <t>昌吉市英鲜食品有限公司</t>
  </si>
  <si>
    <t>新疆昌吉州昌吉市大西渠镇闽昌工业园区纬二路</t>
  </si>
  <si>
    <t>天山区团结路那孜热提便利店</t>
  </si>
  <si>
    <t>乌兹柯香肠</t>
  </si>
  <si>
    <t>20克/根</t>
  </si>
  <si>
    <t>6个月</t>
  </si>
  <si>
    <t>GZJ24650000830234793</t>
  </si>
  <si>
    <t>新疆伊宁市东城区小微企业工业园区内</t>
  </si>
  <si>
    <t>天山区中泉街阿喜哈娜食品便利店</t>
  </si>
  <si>
    <t>鸡胸肉（辣味）</t>
  </si>
  <si>
    <t>120g/袋</t>
  </si>
  <si>
    <t>GZJ24650000830234842</t>
  </si>
  <si>
    <t>鸡胸肉</t>
  </si>
  <si>
    <t>GZJ24650000830234843</t>
  </si>
  <si>
    <t>宁夏好水川食品有限公司</t>
  </si>
  <si>
    <t>宁夏固原市经济开发区建业街</t>
  </si>
  <si>
    <t>天山区后泉街艾斯卡便利店</t>
  </si>
  <si>
    <t>麻辣凤爪</t>
  </si>
  <si>
    <t>35g/袋</t>
  </si>
  <si>
    <t>GZJ24650000830234845</t>
  </si>
  <si>
    <t>新疆乐鼎元食品有限公司</t>
  </si>
  <si>
    <t>新疆昌吉州昌吉市农业科技园区高新农业产业园富园路302号</t>
  </si>
  <si>
    <t>天山区后泉路阿卜杜力木便利店</t>
  </si>
  <si>
    <t>香辣鸡肉肠</t>
  </si>
  <si>
    <t>50g/根</t>
  </si>
  <si>
    <t>GZJ24650000830234806</t>
  </si>
  <si>
    <t>牛肉风味肠</t>
  </si>
  <si>
    <t>70g/根</t>
  </si>
  <si>
    <t>GZJ24650000830234807</t>
  </si>
  <si>
    <t>天山区金银路爱曼尼雅便利店</t>
  </si>
  <si>
    <t>50g/袋</t>
  </si>
  <si>
    <t>GZJ24650000830234844</t>
  </si>
  <si>
    <t>济宁市囍力兄弟食品有限公司</t>
  </si>
  <si>
    <t>山东省济宁市泗水县经济开发区圣和路</t>
  </si>
  <si>
    <t>天山区胜利路阿尔曼食品超市</t>
  </si>
  <si>
    <t>炭烤小腿（香辣味）</t>
  </si>
  <si>
    <t>45克/袋</t>
  </si>
  <si>
    <t>常温12个月</t>
  </si>
  <si>
    <t>GZJ24650000830235196</t>
  </si>
  <si>
    <t>五香凤爪</t>
  </si>
  <si>
    <t>SBJ24650000830238667</t>
  </si>
  <si>
    <t>英鲜碎肉马肠</t>
  </si>
  <si>
    <t>100克/袋</t>
  </si>
  <si>
    <t>腌腊肉制品</t>
  </si>
  <si>
    <t>SBJ24650000830238639</t>
  </si>
  <si>
    <t>岳阳市湘山红食品有限公司</t>
  </si>
  <si>
    <t>岳阳市云溪区云溪镇建军村</t>
  </si>
  <si>
    <t>天山区中泉街艾和拉可便利店</t>
  </si>
  <si>
    <t>糖醋脖</t>
  </si>
  <si>
    <t>40克/袋</t>
  </si>
  <si>
    <t>10个月</t>
  </si>
  <si>
    <t>SBJ24650000830238703</t>
  </si>
  <si>
    <t>新疆千驹食品有限公司</t>
  </si>
  <si>
    <t>新疆昌吉州昌吉市六工镇沙梁子村二片区三叉口</t>
  </si>
  <si>
    <t>新疆友好（集团）股份有限公司乌鲁木齐友好超市澳龙店</t>
  </si>
  <si>
    <t>牦牛肉（酱卤肉制品）</t>
  </si>
  <si>
    <t>180克/袋</t>
  </si>
  <si>
    <t>常温下10个月</t>
  </si>
  <si>
    <t>SBJ24650000830238788</t>
  </si>
  <si>
    <t>新疆亚盛格食品有限公司</t>
  </si>
  <si>
    <t>新疆昌吉州昌吉高新技术产业开发区鼎盛南路11号</t>
  </si>
  <si>
    <t>香糯玉米烤肠</t>
  </si>
  <si>
    <t>650克/袋</t>
  </si>
  <si>
    <t>8个月</t>
  </si>
  <si>
    <t>SBJ24650000830238794</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</si>
</sst>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m\-dd"/>
  </numFmts>
  <fonts count="28">
    <font>
      <sz val="11"/>
      <color theme="1"/>
      <name val="宋体"/>
      <charset val="134"/>
      <scheme val="minor"/>
    </font>
    <font>
      <sz val="12"/>
      <name val="宋体"/>
      <charset val="134"/>
    </font>
    <font>
      <b/>
      <sz val="16"/>
      <name val="黑体"/>
      <charset val="134"/>
    </font>
    <font>
      <sz val="26"/>
      <name val="方正小标宋简体"/>
      <charset val="134"/>
    </font>
    <font>
      <sz val="16"/>
      <color indexed="8"/>
      <name val="楷体"/>
      <charset val="134"/>
    </font>
    <font>
      <b/>
      <sz val="9"/>
      <name val="宋体"/>
      <charset val="134"/>
    </font>
    <font>
      <sz val="9"/>
      <color theme="1"/>
      <name val="宋体"/>
      <charset val="134"/>
      <scheme val="minor"/>
    </font>
    <font>
      <sz val="10"/>
      <color theme="1"/>
      <name val="宋体"/>
      <charset val="134"/>
      <scheme val="minor"/>
    </font>
    <font>
      <b/>
      <sz val="9"/>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3" borderId="6" applyNumberFormat="0" applyAlignment="0" applyProtection="0">
      <alignment vertical="center"/>
    </xf>
    <xf numFmtId="0" fontId="18" fillId="4" borderId="7" applyNumberFormat="0" applyAlignment="0" applyProtection="0">
      <alignment vertical="center"/>
    </xf>
    <xf numFmtId="0" fontId="19" fillId="4" borderId="6" applyNumberFormat="0" applyAlignment="0" applyProtection="0">
      <alignment vertical="center"/>
    </xf>
    <xf numFmtId="0" fontId="20" fillId="5"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Border="1" applyAlignment="1">
      <alignment vertical="center" wrapText="1"/>
    </xf>
    <xf numFmtId="0" fontId="0" fillId="0" borderId="0" xfId="0" applyFont="1">
      <alignment vertical="center"/>
    </xf>
    <xf numFmtId="0" fontId="2"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7" fontId="7" fillId="0" borderId="2" xfId="0" applyNumberFormat="1" applyFont="1" applyFill="1" applyBorder="1" applyAlignment="1">
      <alignment horizontal="center" vertical="center" wrapText="1"/>
    </xf>
    <xf numFmtId="176" fontId="3" fillId="0" borderId="0" xfId="0" applyNumberFormat="1" applyFont="1" applyFill="1" applyAlignment="1">
      <alignment horizontal="center" vertical="center"/>
    </xf>
    <xf numFmtId="176" fontId="4" fillId="0" borderId="0"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0"/>
  <sheetViews>
    <sheetView tabSelected="1" topLeftCell="A4" workbookViewId="0">
      <selection activeCell="I5" sqref="B5:I5"/>
    </sheetView>
  </sheetViews>
  <sheetFormatPr defaultColWidth="8.88333333333333" defaultRowHeight="14.25"/>
  <cols>
    <col min="1" max="1" width="4.38333333333333" customWidth="1"/>
    <col min="2" max="2" width="20.125" customWidth="1"/>
    <col min="3" max="3" width="28.875" customWidth="1"/>
    <col min="4" max="4" width="25.875" customWidth="1"/>
    <col min="5" max="5" width="10.3833333333333" customWidth="1"/>
    <col min="6" max="6" width="17.4583333333333" customWidth="1"/>
    <col min="7" max="7" width="12" customWidth="1"/>
    <col min="8" max="8" width="12.5" customWidth="1"/>
    <col min="9" max="9" width="15.125" customWidth="1"/>
    <col min="10" max="10" width="8.88333333333333" hidden="1" customWidth="1"/>
    <col min="11" max="11" width="16.5" hidden="1" customWidth="1"/>
  </cols>
  <sheetData>
    <row r="1" ht="20.25" spans="1:9">
      <c r="A1" s="3" t="s">
        <v>0</v>
      </c>
      <c r="B1" s="3"/>
      <c r="C1" s="3"/>
      <c r="D1" s="3"/>
      <c r="E1" s="3"/>
      <c r="F1" s="3"/>
      <c r="G1" s="3"/>
      <c r="H1" s="3"/>
      <c r="I1" s="3"/>
    </row>
    <row r="2" ht="30" customHeight="1" spans="1:9">
      <c r="A2" s="4" t="s">
        <v>1</v>
      </c>
      <c r="B2" s="4"/>
      <c r="C2" s="4"/>
      <c r="D2" s="4"/>
      <c r="E2" s="4"/>
      <c r="F2" s="4"/>
      <c r="G2" s="4"/>
      <c r="H2" s="9"/>
      <c r="I2" s="12"/>
    </row>
    <row r="3" s="1" customFormat="1" ht="39" customHeight="1" spans="1:9">
      <c r="A3" s="5" t="s">
        <v>2</v>
      </c>
      <c r="B3" s="5"/>
      <c r="C3" s="5"/>
      <c r="D3" s="5"/>
      <c r="E3" s="5"/>
      <c r="F3" s="5"/>
      <c r="G3" s="5"/>
      <c r="H3" s="10"/>
      <c r="I3" s="13"/>
    </row>
    <row r="4" s="1" customFormat="1" ht="30" customHeight="1" spans="1:11">
      <c r="A4" s="6" t="s">
        <v>3</v>
      </c>
      <c r="B4" s="6" t="s">
        <v>4</v>
      </c>
      <c r="C4" s="6" t="s">
        <v>5</v>
      </c>
      <c r="D4" s="6" t="s">
        <v>6</v>
      </c>
      <c r="E4" s="6" t="s">
        <v>7</v>
      </c>
      <c r="F4" s="6" t="s">
        <v>8</v>
      </c>
      <c r="G4" s="6" t="s">
        <v>9</v>
      </c>
      <c r="H4" s="6" t="s">
        <v>10</v>
      </c>
      <c r="I4" s="6" t="s">
        <v>11</v>
      </c>
      <c r="J4" s="14" t="s">
        <v>12</v>
      </c>
      <c r="K4" s="14" t="s">
        <v>13</v>
      </c>
    </row>
    <row r="5" s="2" customFormat="1" ht="30" customHeight="1" spans="1:11">
      <c r="A5" s="7">
        <v>1</v>
      </c>
      <c r="B5" s="8" t="s">
        <v>14</v>
      </c>
      <c r="C5" s="8" t="s">
        <v>15</v>
      </c>
      <c r="D5" s="8" t="s">
        <v>14</v>
      </c>
      <c r="E5" s="8" t="s">
        <v>16</v>
      </c>
      <c r="F5" s="8" t="s">
        <v>17</v>
      </c>
      <c r="G5" s="8" t="s">
        <v>18</v>
      </c>
      <c r="H5" s="11">
        <v>45402</v>
      </c>
      <c r="I5" s="15" t="s">
        <v>19</v>
      </c>
      <c r="J5" s="8" t="s">
        <v>20</v>
      </c>
      <c r="K5" s="8" t="s">
        <v>21</v>
      </c>
    </row>
    <row r="6" s="2" customFormat="1" ht="30" customHeight="1" spans="1:11">
      <c r="A6" s="7">
        <v>2</v>
      </c>
      <c r="B6" s="8" t="s">
        <v>14</v>
      </c>
      <c r="C6" s="8" t="s">
        <v>15</v>
      </c>
      <c r="D6" s="8" t="s">
        <v>14</v>
      </c>
      <c r="E6" s="8" t="s">
        <v>16</v>
      </c>
      <c r="F6" s="8" t="s">
        <v>22</v>
      </c>
      <c r="G6" s="8" t="s">
        <v>23</v>
      </c>
      <c r="H6" s="11">
        <v>45402</v>
      </c>
      <c r="I6" s="15" t="s">
        <v>19</v>
      </c>
      <c r="J6" s="8" t="s">
        <v>20</v>
      </c>
      <c r="K6" s="8" t="s">
        <v>24</v>
      </c>
    </row>
    <row r="7" s="2" customFormat="1" ht="30" customHeight="1" spans="1:11">
      <c r="A7" s="7">
        <v>3</v>
      </c>
      <c r="B7" s="8" t="s">
        <v>14</v>
      </c>
      <c r="C7" s="8" t="s">
        <v>15</v>
      </c>
      <c r="D7" s="8" t="s">
        <v>14</v>
      </c>
      <c r="E7" s="8" t="s">
        <v>16</v>
      </c>
      <c r="F7" s="8" t="s">
        <v>25</v>
      </c>
      <c r="G7" s="8" t="s">
        <v>18</v>
      </c>
      <c r="H7" s="11">
        <v>45401</v>
      </c>
      <c r="I7" s="15" t="s">
        <v>19</v>
      </c>
      <c r="J7" s="8" t="s">
        <v>20</v>
      </c>
      <c r="K7" s="8" t="s">
        <v>26</v>
      </c>
    </row>
    <row r="8" s="2" customFormat="1" ht="30" customHeight="1" spans="1:11">
      <c r="A8" s="7">
        <v>4</v>
      </c>
      <c r="B8" s="8" t="s">
        <v>27</v>
      </c>
      <c r="C8" s="8" t="s">
        <v>28</v>
      </c>
      <c r="D8" s="8" t="s">
        <v>29</v>
      </c>
      <c r="E8" s="8" t="s">
        <v>16</v>
      </c>
      <c r="F8" s="8" t="s">
        <v>30</v>
      </c>
      <c r="G8" s="8" t="s">
        <v>31</v>
      </c>
      <c r="H8" s="11">
        <v>45296</v>
      </c>
      <c r="I8" s="15" t="s">
        <v>32</v>
      </c>
      <c r="J8" s="8" t="s">
        <v>33</v>
      </c>
      <c r="K8" s="8" t="s">
        <v>34</v>
      </c>
    </row>
    <row r="9" s="2" customFormat="1" ht="30" customHeight="1" spans="1:11">
      <c r="A9" s="7">
        <v>5</v>
      </c>
      <c r="B9" s="8" t="s">
        <v>27</v>
      </c>
      <c r="C9" s="8" t="s">
        <v>28</v>
      </c>
      <c r="D9" s="8" t="s">
        <v>29</v>
      </c>
      <c r="E9" s="8" t="s">
        <v>16</v>
      </c>
      <c r="F9" s="8" t="s">
        <v>35</v>
      </c>
      <c r="G9" s="8" t="s">
        <v>31</v>
      </c>
      <c r="H9" s="11">
        <v>45299</v>
      </c>
      <c r="I9" s="15" t="s">
        <v>32</v>
      </c>
      <c r="J9" s="8" t="s">
        <v>33</v>
      </c>
      <c r="K9" s="8" t="s">
        <v>36</v>
      </c>
    </row>
    <row r="10" s="2" customFormat="1" ht="30" customHeight="1" spans="1:11">
      <c r="A10" s="7">
        <v>6</v>
      </c>
      <c r="B10" s="8" t="s">
        <v>37</v>
      </c>
      <c r="C10" s="8" t="s">
        <v>38</v>
      </c>
      <c r="D10" s="8" t="s">
        <v>29</v>
      </c>
      <c r="E10" s="8" t="s">
        <v>16</v>
      </c>
      <c r="F10" s="8" t="s">
        <v>39</v>
      </c>
      <c r="G10" s="8" t="s">
        <v>40</v>
      </c>
      <c r="H10" s="11">
        <v>45320</v>
      </c>
      <c r="I10" s="15" t="s">
        <v>41</v>
      </c>
      <c r="J10" s="8" t="s">
        <v>33</v>
      </c>
      <c r="K10" s="8" t="s">
        <v>42</v>
      </c>
    </row>
    <row r="11" s="2" customFormat="1" ht="30" customHeight="1" spans="1:11">
      <c r="A11" s="7">
        <v>7</v>
      </c>
      <c r="B11" s="8" t="s">
        <v>37</v>
      </c>
      <c r="C11" s="8" t="s">
        <v>38</v>
      </c>
      <c r="D11" s="8" t="s">
        <v>29</v>
      </c>
      <c r="E11" s="8" t="s">
        <v>16</v>
      </c>
      <c r="F11" s="8" t="s">
        <v>43</v>
      </c>
      <c r="G11" s="8" t="s">
        <v>44</v>
      </c>
      <c r="H11" s="11">
        <v>45351</v>
      </c>
      <c r="I11" s="15" t="s">
        <v>45</v>
      </c>
      <c r="J11" s="8" t="s">
        <v>33</v>
      </c>
      <c r="K11" s="8" t="s">
        <v>46</v>
      </c>
    </row>
    <row r="12" ht="30" customHeight="1" spans="1:11">
      <c r="A12" s="7">
        <v>8</v>
      </c>
      <c r="B12" s="8" t="s">
        <v>27</v>
      </c>
      <c r="C12" s="8" t="s">
        <v>28</v>
      </c>
      <c r="D12" s="8" t="s">
        <v>29</v>
      </c>
      <c r="E12" s="8" t="s">
        <v>16</v>
      </c>
      <c r="F12" s="8" t="s">
        <v>47</v>
      </c>
      <c r="G12" s="8" t="s">
        <v>48</v>
      </c>
      <c r="H12" s="11">
        <v>45287</v>
      </c>
      <c r="I12" s="15" t="s">
        <v>45</v>
      </c>
      <c r="J12" s="8" t="s">
        <v>33</v>
      </c>
      <c r="K12" s="8" t="s">
        <v>49</v>
      </c>
    </row>
    <row r="13" ht="30" customHeight="1" spans="1:11">
      <c r="A13" s="7">
        <v>9</v>
      </c>
      <c r="B13" s="8" t="s">
        <v>50</v>
      </c>
      <c r="C13" s="8" t="s">
        <v>51</v>
      </c>
      <c r="D13" s="8" t="s">
        <v>52</v>
      </c>
      <c r="E13" s="8" t="s">
        <v>16</v>
      </c>
      <c r="F13" s="8" t="s">
        <v>53</v>
      </c>
      <c r="G13" s="8" t="s">
        <v>54</v>
      </c>
      <c r="H13" s="11">
        <v>45355</v>
      </c>
      <c r="I13" s="15" t="s">
        <v>19</v>
      </c>
      <c r="J13" s="8" t="s">
        <v>55</v>
      </c>
      <c r="K13" s="8" t="s">
        <v>56</v>
      </c>
    </row>
    <row r="14" ht="30" customHeight="1" spans="1:11">
      <c r="A14" s="7">
        <v>10</v>
      </c>
      <c r="B14" s="8" t="s">
        <v>57</v>
      </c>
      <c r="C14" s="8" t="s">
        <v>58</v>
      </c>
      <c r="D14" s="8" t="s">
        <v>59</v>
      </c>
      <c r="E14" s="8" t="s">
        <v>16</v>
      </c>
      <c r="F14" s="8" t="s">
        <v>60</v>
      </c>
      <c r="G14" s="8" t="s">
        <v>61</v>
      </c>
      <c r="H14" s="11">
        <v>45301</v>
      </c>
      <c r="I14" s="15" t="s">
        <v>45</v>
      </c>
      <c r="J14" s="8" t="s">
        <v>33</v>
      </c>
      <c r="K14" s="8" t="s">
        <v>62</v>
      </c>
    </row>
    <row r="15" ht="30" customHeight="1" spans="1:11">
      <c r="A15" s="7">
        <v>11</v>
      </c>
      <c r="B15" s="8" t="s">
        <v>57</v>
      </c>
      <c r="C15" s="8" t="s">
        <v>58</v>
      </c>
      <c r="D15" s="8" t="s">
        <v>59</v>
      </c>
      <c r="E15" s="8" t="s">
        <v>16</v>
      </c>
      <c r="F15" s="8" t="s">
        <v>63</v>
      </c>
      <c r="G15" s="8" t="s">
        <v>61</v>
      </c>
      <c r="H15" s="11">
        <v>45377</v>
      </c>
      <c r="I15" s="15" t="s">
        <v>45</v>
      </c>
      <c r="J15" s="8" t="s">
        <v>55</v>
      </c>
      <c r="K15" s="8" t="s">
        <v>64</v>
      </c>
    </row>
    <row r="16" ht="30" customHeight="1" spans="1:11">
      <c r="A16" s="7">
        <v>12</v>
      </c>
      <c r="B16" s="8" t="s">
        <v>57</v>
      </c>
      <c r="C16" s="8" t="s">
        <v>58</v>
      </c>
      <c r="D16" s="8" t="s">
        <v>65</v>
      </c>
      <c r="E16" s="8" t="s">
        <v>16</v>
      </c>
      <c r="F16" s="8" t="s">
        <v>66</v>
      </c>
      <c r="G16" s="8" t="s">
        <v>67</v>
      </c>
      <c r="H16" s="11">
        <v>45301</v>
      </c>
      <c r="I16" s="15" t="s">
        <v>45</v>
      </c>
      <c r="J16" s="8" t="s">
        <v>33</v>
      </c>
      <c r="K16" s="8" t="s">
        <v>68</v>
      </c>
    </row>
    <row r="17" ht="30" customHeight="1" spans="1:11">
      <c r="A17" s="7">
        <v>13</v>
      </c>
      <c r="B17" s="8" t="s">
        <v>69</v>
      </c>
      <c r="C17" s="8" t="s">
        <v>70</v>
      </c>
      <c r="D17" s="8" t="s">
        <v>71</v>
      </c>
      <c r="E17" s="8" t="s">
        <v>16</v>
      </c>
      <c r="F17" s="8" t="s">
        <v>72</v>
      </c>
      <c r="G17" s="8" t="s">
        <v>73</v>
      </c>
      <c r="H17" s="11">
        <v>45153</v>
      </c>
      <c r="I17" s="15" t="s">
        <v>19</v>
      </c>
      <c r="J17" s="8" t="s">
        <v>74</v>
      </c>
      <c r="K17" s="8" t="s">
        <v>75</v>
      </c>
    </row>
    <row r="18" ht="30" customHeight="1" spans="1:11">
      <c r="A18" s="7">
        <v>14</v>
      </c>
      <c r="B18" s="8" t="s">
        <v>76</v>
      </c>
      <c r="C18" s="8" t="s">
        <v>77</v>
      </c>
      <c r="D18" s="8" t="s">
        <v>78</v>
      </c>
      <c r="E18" s="8" t="s">
        <v>16</v>
      </c>
      <c r="F18" s="8" t="s">
        <v>79</v>
      </c>
      <c r="G18" s="8" t="s">
        <v>80</v>
      </c>
      <c r="H18" s="11">
        <v>45297</v>
      </c>
      <c r="I18" s="15" t="s">
        <v>81</v>
      </c>
      <c r="J18" s="8" t="s">
        <v>33</v>
      </c>
      <c r="K18" s="8" t="s">
        <v>82</v>
      </c>
    </row>
    <row r="19" ht="30" customHeight="1" spans="1:11">
      <c r="A19" s="7">
        <v>15</v>
      </c>
      <c r="B19" s="8" t="s">
        <v>27</v>
      </c>
      <c r="C19" s="8" t="s">
        <v>83</v>
      </c>
      <c r="D19" s="8" t="s">
        <v>84</v>
      </c>
      <c r="E19" s="8" t="s">
        <v>16</v>
      </c>
      <c r="F19" s="8" t="s">
        <v>85</v>
      </c>
      <c r="G19" s="8" t="s">
        <v>86</v>
      </c>
      <c r="H19" s="11">
        <v>45380</v>
      </c>
      <c r="I19" s="15" t="s">
        <v>81</v>
      </c>
      <c r="J19" s="8" t="s">
        <v>55</v>
      </c>
      <c r="K19" s="8" t="s">
        <v>87</v>
      </c>
    </row>
    <row r="20" ht="30" customHeight="1" spans="1:11">
      <c r="A20" s="7">
        <v>16</v>
      </c>
      <c r="B20" s="8" t="s">
        <v>27</v>
      </c>
      <c r="C20" s="8" t="s">
        <v>83</v>
      </c>
      <c r="D20" s="8" t="s">
        <v>84</v>
      </c>
      <c r="E20" s="8" t="s">
        <v>16</v>
      </c>
      <c r="F20" s="8" t="s">
        <v>88</v>
      </c>
      <c r="G20" s="8" t="s">
        <v>86</v>
      </c>
      <c r="H20" s="11">
        <v>45380</v>
      </c>
      <c r="I20" s="15" t="s">
        <v>81</v>
      </c>
      <c r="J20" s="8" t="s">
        <v>55</v>
      </c>
      <c r="K20" s="8" t="s">
        <v>89</v>
      </c>
    </row>
    <row r="21" ht="30" customHeight="1" spans="1:11">
      <c r="A21" s="7">
        <v>17</v>
      </c>
      <c r="B21" s="8" t="s">
        <v>90</v>
      </c>
      <c r="C21" s="8" t="s">
        <v>91</v>
      </c>
      <c r="D21" s="8" t="s">
        <v>92</v>
      </c>
      <c r="E21" s="8" t="s">
        <v>16</v>
      </c>
      <c r="F21" s="8" t="s">
        <v>93</v>
      </c>
      <c r="G21" s="8" t="s">
        <v>94</v>
      </c>
      <c r="H21" s="11">
        <v>45351</v>
      </c>
      <c r="I21" s="15" t="s">
        <v>19</v>
      </c>
      <c r="J21" s="8" t="s">
        <v>55</v>
      </c>
      <c r="K21" s="8" t="s">
        <v>95</v>
      </c>
    </row>
    <row r="22" ht="30" customHeight="1" spans="1:11">
      <c r="A22" s="7">
        <v>18</v>
      </c>
      <c r="B22" s="8" t="s">
        <v>96</v>
      </c>
      <c r="C22" s="8" t="s">
        <v>97</v>
      </c>
      <c r="D22" s="8" t="s">
        <v>98</v>
      </c>
      <c r="E22" s="8" t="s">
        <v>16</v>
      </c>
      <c r="F22" s="8" t="s">
        <v>99</v>
      </c>
      <c r="G22" s="8" t="s">
        <v>100</v>
      </c>
      <c r="H22" s="11">
        <v>45406</v>
      </c>
      <c r="I22" s="15" t="s">
        <v>81</v>
      </c>
      <c r="J22" s="8" t="s">
        <v>33</v>
      </c>
      <c r="K22" s="8" t="s">
        <v>101</v>
      </c>
    </row>
    <row r="23" ht="30" customHeight="1" spans="1:11">
      <c r="A23" s="7">
        <v>19</v>
      </c>
      <c r="B23" s="8" t="s">
        <v>96</v>
      </c>
      <c r="C23" s="8" t="s">
        <v>97</v>
      </c>
      <c r="D23" s="8" t="s">
        <v>98</v>
      </c>
      <c r="E23" s="8" t="s">
        <v>16</v>
      </c>
      <c r="F23" s="8" t="s">
        <v>102</v>
      </c>
      <c r="G23" s="8" t="s">
        <v>103</v>
      </c>
      <c r="H23" s="11">
        <v>45405</v>
      </c>
      <c r="I23" s="15" t="s">
        <v>81</v>
      </c>
      <c r="J23" s="8" t="s">
        <v>33</v>
      </c>
      <c r="K23" s="8" t="s">
        <v>104</v>
      </c>
    </row>
    <row r="24" ht="30" customHeight="1" spans="1:11">
      <c r="A24" s="7">
        <v>20</v>
      </c>
      <c r="B24" s="8" t="s">
        <v>96</v>
      </c>
      <c r="C24" s="8" t="s">
        <v>97</v>
      </c>
      <c r="D24" s="8" t="s">
        <v>105</v>
      </c>
      <c r="E24" s="8" t="s">
        <v>16</v>
      </c>
      <c r="F24" s="8" t="s">
        <v>99</v>
      </c>
      <c r="G24" s="8" t="s">
        <v>106</v>
      </c>
      <c r="H24" s="11">
        <v>45415</v>
      </c>
      <c r="I24" s="15" t="s">
        <v>81</v>
      </c>
      <c r="J24" s="8" t="s">
        <v>33</v>
      </c>
      <c r="K24" s="8" t="s">
        <v>107</v>
      </c>
    </row>
    <row r="25" ht="30" customHeight="1" spans="1:11">
      <c r="A25" s="7">
        <v>21</v>
      </c>
      <c r="B25" s="8" t="s">
        <v>108</v>
      </c>
      <c r="C25" s="8" t="s">
        <v>109</v>
      </c>
      <c r="D25" s="8" t="s">
        <v>110</v>
      </c>
      <c r="E25" s="8" t="s">
        <v>16</v>
      </c>
      <c r="F25" s="8" t="s">
        <v>111</v>
      </c>
      <c r="G25" s="8" t="s">
        <v>112</v>
      </c>
      <c r="H25" s="11">
        <v>45303</v>
      </c>
      <c r="I25" s="15" t="s">
        <v>113</v>
      </c>
      <c r="J25" s="8" t="s">
        <v>74</v>
      </c>
      <c r="K25" s="8" t="s">
        <v>114</v>
      </c>
    </row>
    <row r="26" ht="30" customHeight="1" spans="1:11">
      <c r="A26" s="7">
        <v>22</v>
      </c>
      <c r="B26" s="8" t="s">
        <v>90</v>
      </c>
      <c r="C26" s="8" t="s">
        <v>91</v>
      </c>
      <c r="D26" s="8" t="s">
        <v>92</v>
      </c>
      <c r="E26" s="8" t="s">
        <v>16</v>
      </c>
      <c r="F26" s="8" t="s">
        <v>115</v>
      </c>
      <c r="G26" s="8" t="s">
        <v>94</v>
      </c>
      <c r="H26" s="11">
        <v>45350</v>
      </c>
      <c r="I26" s="15" t="s">
        <v>19</v>
      </c>
      <c r="J26" s="8" t="s">
        <v>55</v>
      </c>
      <c r="K26" s="8" t="s">
        <v>116</v>
      </c>
    </row>
    <row r="27" ht="30" customHeight="1" spans="1:11">
      <c r="A27" s="7">
        <v>23</v>
      </c>
      <c r="B27" s="8" t="s">
        <v>76</v>
      </c>
      <c r="C27" s="8" t="s">
        <v>77</v>
      </c>
      <c r="D27" s="8" t="s">
        <v>78</v>
      </c>
      <c r="E27" s="8" t="s">
        <v>16</v>
      </c>
      <c r="F27" s="8" t="s">
        <v>117</v>
      </c>
      <c r="G27" s="8" t="s">
        <v>118</v>
      </c>
      <c r="H27" s="11">
        <v>45327</v>
      </c>
      <c r="I27" s="15" t="s">
        <v>81</v>
      </c>
      <c r="J27" s="8" t="s">
        <v>119</v>
      </c>
      <c r="K27" s="8" t="s">
        <v>120</v>
      </c>
    </row>
    <row r="28" ht="30" customHeight="1" spans="1:11">
      <c r="A28" s="7">
        <v>24</v>
      </c>
      <c r="B28" s="8" t="s">
        <v>121</v>
      </c>
      <c r="C28" s="8" t="s">
        <v>122</v>
      </c>
      <c r="D28" s="8" t="s">
        <v>123</v>
      </c>
      <c r="E28" s="8" t="s">
        <v>16</v>
      </c>
      <c r="F28" s="8" t="s">
        <v>124</v>
      </c>
      <c r="G28" s="8" t="s">
        <v>125</v>
      </c>
      <c r="H28" s="11">
        <v>45383</v>
      </c>
      <c r="I28" s="15" t="s">
        <v>126</v>
      </c>
      <c r="J28" s="8" t="s">
        <v>55</v>
      </c>
      <c r="K28" s="8" t="s">
        <v>127</v>
      </c>
    </row>
    <row r="29" ht="30" customHeight="1" spans="1:11">
      <c r="A29" s="7">
        <v>25</v>
      </c>
      <c r="B29" s="8" t="s">
        <v>128</v>
      </c>
      <c r="C29" s="8" t="s">
        <v>129</v>
      </c>
      <c r="D29" s="8" t="s">
        <v>130</v>
      </c>
      <c r="E29" s="8" t="s">
        <v>16</v>
      </c>
      <c r="F29" s="8" t="s">
        <v>131</v>
      </c>
      <c r="G29" s="8" t="s">
        <v>132</v>
      </c>
      <c r="H29" s="11">
        <v>45299</v>
      </c>
      <c r="I29" s="15" t="s">
        <v>133</v>
      </c>
      <c r="J29" s="8" t="s">
        <v>55</v>
      </c>
      <c r="K29" s="8" t="s">
        <v>134</v>
      </c>
    </row>
    <row r="30" ht="30" customHeight="1" spans="1:11">
      <c r="A30" s="7">
        <v>26</v>
      </c>
      <c r="B30" s="8" t="s">
        <v>135</v>
      </c>
      <c r="C30" s="8" t="s">
        <v>136</v>
      </c>
      <c r="D30" s="8" t="s">
        <v>135</v>
      </c>
      <c r="E30" s="8" t="s">
        <v>16</v>
      </c>
      <c r="F30" s="8" t="s">
        <v>137</v>
      </c>
      <c r="G30" s="8" t="s">
        <v>138</v>
      </c>
      <c r="H30" s="11">
        <v>45385</v>
      </c>
      <c r="I30" s="15" t="s">
        <v>139</v>
      </c>
      <c r="J30" s="8" t="s">
        <v>33</v>
      </c>
      <c r="K30" s="8" t="s">
        <v>140</v>
      </c>
    </row>
  </sheetData>
  <sheetProtection password="CA07" sheet="1" objects="1"/>
  <mergeCells count="3">
    <mergeCell ref="A1:H1"/>
    <mergeCell ref="A2:H2"/>
    <mergeCell ref="A3:H3"/>
  </mergeCells>
  <conditionalFormatting sqref="K5:K6 K7 K8:K11 K12:K13 K14:K15 K16 K17 K18 K19 K20 K21 K22:K23 K24 K25 K26 K27 K28 K29 K30">
    <cfRule type="expression" dxfId="0" priority="1">
      <formula>AND(COUNTIF($K$1,K5)+COUNTIF($K$2,K5)+COUNTIF($K$3:$K$4,K5)+COUNTIF($K$5:$K$6,K5)+COUNTIF($K$7,K5)+COUNTIF($K$8,K5)+COUNTIF($K$9,K5)+COUNTIF($K$10,K5)+COUNTIF($K$11,K5)+COUNTIF($K$12,K5)+COUNTIF($K$13,K5)+COUNTIF($K$14:$K$15,K5)+COUNTIF($K$16,K5)+COUNTIF($K$17:$K$18,K5)+COUNTIF($K$19:$K$20,K5)+COUNTIF($K$21,K5)+COUNTIF($K$22,K5)+COUNTIF($K$23,K5)+COUNTIF($K$24:$K$26,K5)+COUNTIF($K$27:$K$29,K5)+COUNTIF($K$30:$K$31,K5)+COUNTIF($K$32:$K$33,K5)+COUNTIF($K$34,K5)+COUNTIF($K$35:$K$37,K5)+COUNTIF($K$38,K5)+COUNTIF($K$39,K5)+COUNTIF($K$40:$K$41,K5)+COUNTIF($K$42,K5)+COUNTIF($K$43,K5)+COUNTIF($K$44,K5)+COUNTIF($K$45:$K$46,K5)+COUNTIF($K$47,K5)+COUNTIF($K$48:$K$51,K5)+COUNTIF($K$52,K5)+COUNTIF($K$53:$K$54,K5)+COUNTIF($K$55:$K$57,K5)+COUNTIF($K$58,K5)+COUNTIF($K$59:$K$60,K5)+COUNTIF($K$61,K5)+COUNTIF($K$62,K5)+COUNTIF($K$63,K5)+COUNTIF($K$64:$K$70,K5)+COUNTIF($K$71,K5)+COUNTIF($K$72:$K$73,K5)+COUNTIF($K$74,K5)+COUNTIF($K$75:$K$90,K5)+COUNTIF($K$91:$K$107,K5)+COUNTIF($K$108:$K$109,K5)+COUNTIF($K$110:$K$119,K5)+COUNTIF($K$120:$K$122,K5)+COUNTIF($K$123,K5)+COUNTIF($K$124:$K$135,K5)+COUNTIF($K$136:$K$162,K5)+COUNTIF($K$163:$K$166,K5)+COUNTIF($K$167:$K$186,K5)+COUNTIF($K$187:$K$190,K5)+COUNTIF($K$191:$K$226,K5)+COUNTIF($K$227,K5)+COUNTIF($K$228,K5)+COUNTIF($K$229,K5)+COUNTIF($K$230,K5)+COUNTIF(#REF!,K5)+COUNTIF(#REF!,K5)+COUNTIF(#REF!,K5)+COUNTIF(#REF!,K5)+COUNTIF(#REF!,K5)+COUNTIF(#REF!,K5)+COUNTIF(#REF!,K5)+COUNTIF($K$231:$K$231,K5)+COUNTIF(#REF!,K5)+COUNTIF($K$232,K5)+COUNTIF(#REF!,K5)+COUNTIF(#REF!,K5)+COUNTIF(#REF!,K5)+COUNTIF(#REF!,K5)+COUNTIF(#REF!,K5)+COUNTIF(#REF!,K5)+COUNTIF(#REF!,K5)+COUNTIF(#REF!,K5)+COUNTIF(#REF!,K5)+COUNTIF($K$233:$K$233,K5)+COUNTIF(#REF!,K5)+COUNTIF($K$234:$K$234,K5)+COUNTIF($K$235,K5)+COUNTIF($K$236,K5)+COUNTIF(#REF!,K5)+COUNTIF($K$237,K5)+COUNTIF($K$238,K5)+COUNTIF($K$239:$K$242,K5)+COUNTIF(#REF!,K5)+COUNTIF($K$243:$K$244,K5)+COUNTIF($K$245:$K$247,K5)+COUNTIF($K$248,K5)+COUNTIF($K$249,K5)+COUNTIF($K$250,K5)+COUNTIF(#REF!,K5)+COUNTIF($K$251:$K$252,K5)+COUNTIF(#REF!,K5)+COUNTIF($K$253,K5)+COUNTIF($K$254:$K$254,K5)+COUNTIF(#REF!,K5)+COUNTIF(#REF!,K5)+COUNTIF($K$255:$K$256,K5)+COUNTIF(#REF!,K5)+COUNTIF(#REF!,K5)+COUNTIF($K$257:$K$257,K5)+COUNTIF($K$258:$K$259,K5)+COUNTIF($K$260:$K$262,K5)+COUNTIF($K$263:$K$265,K5)+COUNTIF($K$266:$K$266,K5)+COUNTIF($K$267,K5)+COUNTIF($K$268:$K$269,K5)+COUNTIF($K$270,K5)+COUNTIF(#REF!,K5)+COUNTIF(#REF!,K5)+COUNTIF(#REF!,K5)+COUNTIF($K$271:$K$271,K5)+COUNTIF(#REF!,K5)+COUNTIF(#REF!,K5)+COUNTIF($K$272,K5)+COUNTIF($K$273:$K$273,K5)+COUNTIF($K$274:$K$274,K5)+COUNTIF(#REF!,K5)+COUNTIF(#REF!,K5)+COUNTIF(#REF!,K5)+COUNTIF($K$275,K5)+COUNTIF($K$276:$K$276,K5)+COUNTIF($K$277:$K$277,K5)+COUNTIF($K$278,K5)+COUNTIF($K$279:$K$280,K5)+COUNTIF($K$281:$K$284,K5)+COUNTIF($K$285,K5)+COUNTIF($K$286,K5)+COUNTIF(#REF!,K5)+COUNTIF($K$287,K5)+COUNTIF(#REF!,K5)+COUNTIF(#REF!,K5)+COUNTIF($K$288,K5)+COUNTIF(#REF!,K5)+COUNTIF(#REF!,K5)+COUNTIF($K$289:$K$289,K5)+COUNTIF($K$290,K5)+COUNTIF($K$291:$K$291,K5)+COUNTIF(#REF!,K5)+COUNTIF(#REF!,K5)+COUNTIF($K$292:$K$293,K5)+COUNTIF($K$294:$K$294,K5)+COUNTIF($K$295,K5)+COUNTIF($K$296,K5)+COUNTIF(#REF!,K5)+COUNTIF(#REF!,K5)+COUNTIF($K$297:$K$298,K5)+COUNTIF(#REF!,K5)+COUNTIF(#REF!,K5)+COUNTIF(#REF!,K5)+COUNTIF(#REF!,K5)+COUNTIF($K$299:$K$299,K5)+COUNTIF($K$300,K5)+COUNTIF($K$301:$K$302,K5)+COUNTIF(#REF!,K5)+COUNTIF($K$303,K5)+COUNTIF($K$304,K5)+COUNTIF($K$305,K5)+COUNTIF(#REF!,K5)+COUNTIF(#REF!,K5)+COUNTIF($K$306,K5)+COUNTIF(#REF!,K5)+COUNTIF(#REF!,K5)+COUNTIF($K$307,K5)+COUNTIF($K$308,K5)+COUNTIF(#REF!,K5)+COUNTIF(#REF!,K5)+COUNTIF($K$309,K5)+COUNTIF(#REF!,K5)+COUNTIF($K$310,K5)+COUNTIF($K$311,K5)+COUNTIF($K$312:$K$312,K5)+COUNTIF($K$313:$K$313,K5)+COUNTIF(#REF!,K5)+COUNTIF(#REF!,K5)+COUNTIF(#REF!,K5)+COUNTIF(#REF!,K5)+COUNTIF(#REF!,K5)+COUNTIF(#REF!,K5)+COUNTIF($K$314,K5)+COUNTIF(#REF!,K5)+COUNTIF($K$315,K5)+COUNTIF($K$316,K5)&gt;1,NOT(ISBLANK(K5)))</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2019-12-09T19:22:00Z</dcterms:created>
  <dcterms:modified xsi:type="dcterms:W3CDTF">2024-06-05T19:08:09Z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2052-12.8.2.1112</vt:lpwstr>
  </property>
  <property fmtid="{D5CDD505-2E9C-101B-9397-08002B2CF9AE}" pid="3" name="ICV">
    <vt:lpwstr>FF7E17869F4949B882D08699BFBDE038</vt:lpwstr>
  </property>
</Properties>
</file>