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1940"/>
  </bookViews>
  <sheets>
    <sheet name="Sheet1" sheetId="1" r:id="rId1"/>
  </sheets>
  <definedNames>
    <definedName name="_xlnm._FilterDatabase" localSheetId="0" hidden="1">Sheet1!$A$3:$P$4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<sst xmlns="http://schemas.openxmlformats.org/spreadsheetml/2006/main" count="212" uniqueCount="120">
  <si>
    <t>附件5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</si>
  <si>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</si>
  <si>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</si>
  <si>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</si>
  <si>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</si>
  <si>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</si>
  <si>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</si>
  <si>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</si>
  <si>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</si>
  <si>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</si>
  <si>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</si>
  <si>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</si>
  <si>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</si>
  <si>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</si>
  <si>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乌鲁木齐伊利食品有限责任公司</t>
  </si>
  <si>
    <t>新疆乌鲁木齐经济开发区(头屯河区)洪湖路88号</t>
  </si>
  <si>
    <t>巴州和悦十方商贸有限公司</t>
  </si>
  <si>
    <t>新疆</t>
  </si>
  <si>
    <t>伊利纯牛奶</t>
  </si>
  <si>
    <t>200ml/袋</t>
  </si>
  <si>
    <t>60天</t>
  </si>
  <si>
    <t>灭菌乳</t>
  </si>
  <si>
    <t>GZP24652801830234611</t>
  </si>
  <si>
    <t>枸杞红枣牛奶（调制乳）</t>
  </si>
  <si>
    <t>190ml/袋</t>
  </si>
  <si>
    <t>常温密闭条件下60天</t>
  </si>
  <si>
    <t>调制乳</t>
  </si>
  <si>
    <t>GZP24652801830234612</t>
  </si>
  <si>
    <t>新疆蒙牛天雪食品有限公司</t>
  </si>
  <si>
    <t>新疆乌鲁木齐市头屯河区银泉街23号</t>
  </si>
  <si>
    <t>巴州民家百货有限责任公司</t>
  </si>
  <si>
    <t>纯牛奶</t>
  </si>
  <si>
    <t>200mL/袋</t>
  </si>
  <si>
    <t>45天</t>
  </si>
  <si>
    <t>GZP24652801830234672</t>
  </si>
  <si>
    <t>新疆乌鲁木齐经济技术开发区洪湖路88号</t>
  </si>
  <si>
    <t>新疆金桥宜品贸易有限公司</t>
  </si>
  <si>
    <t>益生菌优酪（风味发酵乳）</t>
  </si>
  <si>
    <t>450克/瓶</t>
  </si>
  <si>
    <t>21天</t>
  </si>
  <si>
    <t>发酵乳</t>
  </si>
  <si>
    <t>GZJ24650000830234888</t>
  </si>
  <si>
    <t>麦趣尔集团股份有限公司</t>
  </si>
  <si>
    <t>新疆昌吉州昌吉市麦趣尔大道</t>
  </si>
  <si>
    <t>沙依巴克区南昌北路每日每夜商店</t>
  </si>
  <si>
    <t>麦趣尔核桃奶</t>
  </si>
  <si>
    <t>常温保存60天</t>
  </si>
  <si>
    <t>GZJ24650000830234808</t>
  </si>
  <si>
    <t>沙湾盖瑞乳业有限责任公司</t>
  </si>
  <si>
    <t>新疆塔城地区沙湾市乌鲁木齐东路工业园区</t>
  </si>
  <si>
    <t>新疆唐巴拉商贸有限责任公司</t>
  </si>
  <si>
    <t>巧克力牛奶（醇享丝滑巧克力味）</t>
  </si>
  <si>
    <t>220克/袋</t>
  </si>
  <si>
    <t>GZJ24650000103830016</t>
  </si>
  <si>
    <t>沙依巴克区阿勒泰路振豪未来街市便利店</t>
  </si>
  <si>
    <t>浓缩纯牛奶</t>
  </si>
  <si>
    <t>常温密闭保存60天</t>
  </si>
  <si>
    <t>GZJ24650000830234848</t>
  </si>
  <si>
    <t>GZJ24650000830234887</t>
  </si>
  <si>
    <t>新疆西域春乳业有限责任公司</t>
  </si>
  <si>
    <t>新疆昌吉州呼图壁县东郊种牛场</t>
  </si>
  <si>
    <t>全脂奶粉</t>
  </si>
  <si>
    <t>400克/袋</t>
  </si>
  <si>
    <t>12个月</t>
  </si>
  <si>
    <t>全脂乳粉、脱脂乳粉、部分脱脂乳粉、调制乳粉</t>
  </si>
  <si>
    <t>GZJ24650000830234891</t>
  </si>
  <si>
    <t>新疆天之乳乳业有限公司</t>
  </si>
  <si>
    <t>新疆乌鲁木齐市水磨沟区九道湾路2601号乌鲁木齐市馕文化产业园2-7号</t>
  </si>
  <si>
    <t>新疆七一酱园综合购物有限公司</t>
  </si>
  <si>
    <t>新疆巴旦木酸奶</t>
  </si>
  <si>
    <t>330克/罐</t>
  </si>
  <si>
    <t>GZJ24650000830234901</t>
  </si>
  <si>
    <t>新疆友好（集团）股份有限公司乌鲁木齐友好超市澳龙店</t>
  </si>
  <si>
    <t>酸奶疙瘩（软质干酪）</t>
  </si>
  <si>
    <t>104克（26克×4粒）/盒</t>
  </si>
  <si>
    <t>干酪、再制干酪、干酪制品</t>
  </si>
  <si>
    <t>GZJ24650000830234932</t>
  </si>
  <si>
    <t>全脂纯牛奶</t>
  </si>
  <si>
    <t>243毫升（250克）/袋</t>
  </si>
  <si>
    <t>第一，四季度4天、第二，三季度3天</t>
  </si>
  <si>
    <t>巴氏杀菌乳</t>
  </si>
  <si>
    <t>GZJ24650000830234894</t>
  </si>
  <si>
    <t>牧民人家核桃酸奶（风味发酵乳）</t>
  </si>
  <si>
    <t>GZJ24650000830234902</t>
  </si>
  <si>
    <t>克拉玛依绿成农业开发有限责任公司乳品厂</t>
  </si>
  <si>
    <t>新疆克拉玛依市蓝天大道167号</t>
  </si>
  <si>
    <t>托里县昇和商行</t>
  </si>
  <si>
    <t>HE浓缩酸奶</t>
  </si>
  <si>
    <t>180g/袋</t>
  </si>
  <si>
    <t>28天（2-6℃）</t>
  </si>
  <si>
    <t>GZJ24650000103830048</t>
  </si>
  <si>
    <t>新疆沿步拉克食品有限公司</t>
  </si>
  <si>
    <t>新疆伊犁哈萨克自治州伊宁市喀尔墩乡创业路小微企业工业园区3巷3号</t>
  </si>
  <si>
    <t>伊宁市美连美商贸有限公司</t>
  </si>
  <si>
    <t>奶疙瘩（干酪）</t>
  </si>
  <si>
    <t>100g/袋</t>
  </si>
  <si>
    <t>GZJ24650000103830071</t>
  </si>
  <si>
    <t>牛奶干吃片</t>
  </si>
  <si>
    <t>18克/板</t>
  </si>
  <si>
    <t>常温保存6个月</t>
  </si>
  <si>
    <t>奶片、奶条等固态成型产品</t>
  </si>
  <si>
    <t>SBJ24650000830238727</t>
  </si>
  <si>
    <t>学生饮用奶纯牛奶</t>
  </si>
  <si>
    <t>200mL/盒</t>
  </si>
  <si>
    <t>常温密闭条件下6个月</t>
  </si>
  <si>
    <t>SBJ24650000830238748</t>
  </si>
  <si>
    <t>新疆维维天山雪乳业有限公司</t>
  </si>
  <si>
    <t>新疆昌吉州呼图壁县天山雪大道99号</t>
  </si>
  <si>
    <t>200毫升/盒</t>
  </si>
  <si>
    <t>6个月</t>
  </si>
  <si>
    <t>SBJ24650000830238752</t>
  </si>
  <si>
    <t>核桃牛奶</t>
  </si>
  <si>
    <t>SBJ24650000830238699</t>
  </si>
  <si>
    <t>SBJ24650000830238749</t>
  </si>
  <si>
    <t>新疆康利来生物科技开发有限公司</t>
  </si>
  <si>
    <t>新疆昌吉州昌吉市乌伊西路南侧康源路19号</t>
  </si>
  <si>
    <t>常温保存90天</t>
  </si>
  <si>
    <t>SBJ24650000830238816</t>
  </si>
  <si>
    <t>250ml/袋</t>
  </si>
  <si>
    <t>SBJ24650000830238815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</si>
</sst>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176" fontId="5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I26" sqref="B5:I26"/>
    </sheetView>
  </sheetViews>
  <sheetFormatPr defaultColWidth="8.875" defaultRowHeight="14.25"/>
  <cols>
    <col min="1" max="1" width="5.35833333333333" customWidth="1"/>
    <col min="2" max="2" width="26.7583333333333" customWidth="1"/>
    <col min="3" max="4" width="28.5166666666667" customWidth="1"/>
    <col min="5" max="5" width="16.7333333333333" customWidth="1"/>
    <col min="6" max="6" width="15.7" customWidth="1"/>
    <col min="7" max="8" width="12.0166666666667" customWidth="1"/>
    <col min="9" max="9" width="13.625" customWidth="1"/>
    <col min="10" max="10" width="18.425" hidden="1" customWidth="1"/>
    <col min="11" max="11" width="17.7916666666667" hidden="1" customWidth="1"/>
    <col min="12" max="12" width="9.5" customWidth="1"/>
    <col min="13" max="13" width="9.375" customWidth="1"/>
    <col min="14" max="17" width="13.875" customWidth="1"/>
  </cols>
  <sheetData>
    <row r="1" ht="20.25" spans="1:10">
      <c r="A1" s="2" t="s">
        <v>0</v>
      </c>
      <c r="B1" s="2"/>
      <c r="C1" s="3"/>
      <c r="D1" s="3"/>
      <c r="E1" s="3"/>
      <c r="F1" s="3"/>
      <c r="G1" s="3"/>
      <c r="H1" s="9"/>
      <c r="I1" s="13"/>
      <c r="J1" s="13"/>
    </row>
    <row r="2" customFormat="1" ht="46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14"/>
      <c r="K2" s="14"/>
    </row>
    <row r="3" customFormat="1" ht="24" customHeight="1" spans="1:11">
      <c r="A3" s="5" t="s">
        <v>2</v>
      </c>
      <c r="B3" s="5"/>
      <c r="C3" s="5"/>
      <c r="D3" s="5"/>
      <c r="E3" s="5"/>
      <c r="F3" s="5"/>
      <c r="G3" s="5"/>
      <c r="H3" s="10"/>
      <c r="I3" s="15"/>
      <c r="J3" s="14"/>
      <c r="K3" s="14"/>
    </row>
    <row r="4" s="1" customFormat="1" ht="28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1" t="s">
        <v>11</v>
      </c>
      <c r="J4" s="16" t="s">
        <v>12</v>
      </c>
      <c r="K4" s="16" t="s">
        <v>13</v>
      </c>
    </row>
    <row r="5" ht="30" customHeight="1" spans="1:11">
      <c r="A5" s="7">
        <v>1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12">
        <v>45390</v>
      </c>
      <c r="I5" s="17" t="s">
        <v>20</v>
      </c>
      <c r="J5" s="8" t="s">
        <v>21</v>
      </c>
      <c r="K5" s="8" t="s">
        <v>22</v>
      </c>
    </row>
    <row r="6" ht="30" customHeight="1" spans="1:11">
      <c r="A6" s="7">
        <v>2</v>
      </c>
      <c r="B6" s="8" t="s">
        <v>14</v>
      </c>
      <c r="C6" s="8" t="s">
        <v>15</v>
      </c>
      <c r="D6" s="8" t="s">
        <v>16</v>
      </c>
      <c r="E6" s="8" t="s">
        <v>17</v>
      </c>
      <c r="F6" s="8" t="s">
        <v>23</v>
      </c>
      <c r="G6" s="8" t="s">
        <v>24</v>
      </c>
      <c r="H6" s="12">
        <v>45390</v>
      </c>
      <c r="I6" s="17" t="s">
        <v>25</v>
      </c>
      <c r="J6" s="8" t="s">
        <v>26</v>
      </c>
      <c r="K6" s="8" t="s">
        <v>27</v>
      </c>
    </row>
    <row r="7" ht="30" customHeight="1" spans="1:11">
      <c r="A7" s="7">
        <v>3</v>
      </c>
      <c r="B7" s="8" t="s">
        <v>28</v>
      </c>
      <c r="C7" s="8" t="s">
        <v>29</v>
      </c>
      <c r="D7" s="8" t="s">
        <v>30</v>
      </c>
      <c r="E7" s="8" t="s">
        <v>17</v>
      </c>
      <c r="F7" s="8" t="s">
        <v>31</v>
      </c>
      <c r="G7" s="8" t="s">
        <v>32</v>
      </c>
      <c r="H7" s="12">
        <v>45395</v>
      </c>
      <c r="I7" s="17" t="s">
        <v>33</v>
      </c>
      <c r="J7" s="8" t="s">
        <v>21</v>
      </c>
      <c r="K7" s="8" t="s">
        <v>34</v>
      </c>
    </row>
    <row r="8" ht="30" customHeight="1" spans="1:11">
      <c r="A8" s="7">
        <v>4</v>
      </c>
      <c r="B8" s="8" t="s">
        <v>14</v>
      </c>
      <c r="C8" s="8" t="s">
        <v>35</v>
      </c>
      <c r="D8" s="8" t="s">
        <v>36</v>
      </c>
      <c r="E8" s="8" t="s">
        <v>17</v>
      </c>
      <c r="F8" s="8" t="s">
        <v>37</v>
      </c>
      <c r="G8" s="8" t="s">
        <v>38</v>
      </c>
      <c r="H8" s="12">
        <v>45409</v>
      </c>
      <c r="I8" s="17" t="s">
        <v>39</v>
      </c>
      <c r="J8" s="8" t="s">
        <v>40</v>
      </c>
      <c r="K8" s="8" t="s">
        <v>41</v>
      </c>
    </row>
    <row r="9" ht="30" customHeight="1" spans="1:11">
      <c r="A9" s="7">
        <v>5</v>
      </c>
      <c r="B9" s="8" t="s">
        <v>42</v>
      </c>
      <c r="C9" s="8" t="s">
        <v>43</v>
      </c>
      <c r="D9" s="8" t="s">
        <v>44</v>
      </c>
      <c r="E9" s="8" t="s">
        <v>17</v>
      </c>
      <c r="F9" s="8" t="s">
        <v>45</v>
      </c>
      <c r="G9" s="8" t="s">
        <v>32</v>
      </c>
      <c r="H9" s="12">
        <v>45380</v>
      </c>
      <c r="I9" s="17" t="s">
        <v>46</v>
      </c>
      <c r="J9" s="8" t="s">
        <v>26</v>
      </c>
      <c r="K9" s="8" t="s">
        <v>47</v>
      </c>
    </row>
    <row r="10" ht="30" customHeight="1" spans="1:11">
      <c r="A10" s="7">
        <v>6</v>
      </c>
      <c r="B10" s="8" t="s">
        <v>48</v>
      </c>
      <c r="C10" s="8" t="s">
        <v>49</v>
      </c>
      <c r="D10" s="8" t="s">
        <v>50</v>
      </c>
      <c r="E10" s="8" t="s">
        <v>17</v>
      </c>
      <c r="F10" s="8" t="s">
        <v>51</v>
      </c>
      <c r="G10" s="8" t="s">
        <v>52</v>
      </c>
      <c r="H10" s="12">
        <v>45384</v>
      </c>
      <c r="I10" s="17" t="s">
        <v>20</v>
      </c>
      <c r="J10" s="8" t="s">
        <v>26</v>
      </c>
      <c r="K10" s="8" t="s">
        <v>53</v>
      </c>
    </row>
    <row r="11" ht="30" customHeight="1" spans="1:11">
      <c r="A11" s="7">
        <v>7</v>
      </c>
      <c r="B11" s="8" t="s">
        <v>42</v>
      </c>
      <c r="C11" s="8" t="s">
        <v>43</v>
      </c>
      <c r="D11" s="8" t="s">
        <v>54</v>
      </c>
      <c r="E11" s="8" t="s">
        <v>17</v>
      </c>
      <c r="F11" s="8" t="s">
        <v>55</v>
      </c>
      <c r="G11" s="8" t="s">
        <v>32</v>
      </c>
      <c r="H11" s="12">
        <v>45402</v>
      </c>
      <c r="I11" s="17" t="s">
        <v>56</v>
      </c>
      <c r="J11" s="8" t="s">
        <v>21</v>
      </c>
      <c r="K11" s="8" t="s">
        <v>57</v>
      </c>
    </row>
    <row r="12" ht="30" customHeight="1" spans="1:11">
      <c r="A12" s="7">
        <v>8</v>
      </c>
      <c r="B12" s="8" t="s">
        <v>28</v>
      </c>
      <c r="C12" s="8" t="s">
        <v>29</v>
      </c>
      <c r="D12" s="8" t="s">
        <v>28</v>
      </c>
      <c r="E12" s="8" t="s">
        <v>17</v>
      </c>
      <c r="F12" s="8" t="s">
        <v>31</v>
      </c>
      <c r="G12" s="8" t="s">
        <v>32</v>
      </c>
      <c r="H12" s="12">
        <v>45404</v>
      </c>
      <c r="I12" s="17" t="s">
        <v>20</v>
      </c>
      <c r="J12" s="8" t="s">
        <v>21</v>
      </c>
      <c r="K12" s="8" t="s">
        <v>58</v>
      </c>
    </row>
    <row r="13" ht="30" customHeight="1" spans="1:11">
      <c r="A13" s="7">
        <v>9</v>
      </c>
      <c r="B13" s="8" t="s">
        <v>59</v>
      </c>
      <c r="C13" s="8" t="s">
        <v>60</v>
      </c>
      <c r="D13" s="8" t="s">
        <v>59</v>
      </c>
      <c r="E13" s="8" t="s">
        <v>17</v>
      </c>
      <c r="F13" s="8" t="s">
        <v>61</v>
      </c>
      <c r="G13" s="8" t="s">
        <v>62</v>
      </c>
      <c r="H13" s="12">
        <v>45403</v>
      </c>
      <c r="I13" s="17" t="s">
        <v>63</v>
      </c>
      <c r="J13" s="8" t="s">
        <v>64</v>
      </c>
      <c r="K13" s="8" t="s">
        <v>65</v>
      </c>
    </row>
    <row r="14" ht="30" customHeight="1" spans="1:11">
      <c r="A14" s="7">
        <v>10</v>
      </c>
      <c r="B14" s="8" t="s">
        <v>66</v>
      </c>
      <c r="C14" s="8" t="s">
        <v>67</v>
      </c>
      <c r="D14" s="8" t="s">
        <v>68</v>
      </c>
      <c r="E14" s="8" t="s">
        <v>17</v>
      </c>
      <c r="F14" s="8" t="s">
        <v>69</v>
      </c>
      <c r="G14" s="8" t="s">
        <v>70</v>
      </c>
      <c r="H14" s="12">
        <v>45414</v>
      </c>
      <c r="I14" s="17" t="s">
        <v>39</v>
      </c>
      <c r="J14" s="8" t="s">
        <v>40</v>
      </c>
      <c r="K14" s="8" t="s">
        <v>71</v>
      </c>
    </row>
    <row r="15" ht="30" customHeight="1" spans="1:11">
      <c r="A15" s="7">
        <v>11</v>
      </c>
      <c r="B15" s="8" t="s">
        <v>66</v>
      </c>
      <c r="C15" s="8" t="s">
        <v>67</v>
      </c>
      <c r="D15" s="8" t="s">
        <v>72</v>
      </c>
      <c r="E15" s="8" t="s">
        <v>17</v>
      </c>
      <c r="F15" s="8" t="s">
        <v>73</v>
      </c>
      <c r="G15" s="8" t="s">
        <v>74</v>
      </c>
      <c r="H15" s="12">
        <v>45403</v>
      </c>
      <c r="I15" s="17" t="s">
        <v>20</v>
      </c>
      <c r="J15" s="8" t="s">
        <v>75</v>
      </c>
      <c r="K15" s="8" t="s">
        <v>76</v>
      </c>
    </row>
    <row r="16" ht="30" customHeight="1" spans="1:11">
      <c r="A16" s="7">
        <v>12</v>
      </c>
      <c r="B16" s="8" t="s">
        <v>59</v>
      </c>
      <c r="C16" s="8" t="s">
        <v>60</v>
      </c>
      <c r="D16" s="8" t="s">
        <v>59</v>
      </c>
      <c r="E16" s="8" t="s">
        <v>17</v>
      </c>
      <c r="F16" s="8" t="s">
        <v>77</v>
      </c>
      <c r="G16" s="8" t="s">
        <v>78</v>
      </c>
      <c r="H16" s="12">
        <v>45421</v>
      </c>
      <c r="I16" s="17" t="s">
        <v>79</v>
      </c>
      <c r="J16" s="8" t="s">
        <v>80</v>
      </c>
      <c r="K16" s="8" t="s">
        <v>81</v>
      </c>
    </row>
    <row r="17" ht="30" customHeight="1" spans="1:11">
      <c r="A17" s="7">
        <v>13</v>
      </c>
      <c r="B17" s="8" t="s">
        <v>66</v>
      </c>
      <c r="C17" s="8" t="s">
        <v>67</v>
      </c>
      <c r="D17" s="8" t="s">
        <v>68</v>
      </c>
      <c r="E17" s="8" t="s">
        <v>17</v>
      </c>
      <c r="F17" s="8" t="s">
        <v>82</v>
      </c>
      <c r="G17" s="8" t="s">
        <v>70</v>
      </c>
      <c r="H17" s="12">
        <v>45414</v>
      </c>
      <c r="I17" s="17" t="s">
        <v>39</v>
      </c>
      <c r="J17" s="8" t="s">
        <v>40</v>
      </c>
      <c r="K17" s="8" t="s">
        <v>83</v>
      </c>
    </row>
    <row r="18" ht="30" customHeight="1" spans="1:11">
      <c r="A18" s="7">
        <v>14</v>
      </c>
      <c r="B18" s="8" t="s">
        <v>84</v>
      </c>
      <c r="C18" s="8" t="s">
        <v>85</v>
      </c>
      <c r="D18" s="8" t="s">
        <v>86</v>
      </c>
      <c r="E18" s="8" t="s">
        <v>17</v>
      </c>
      <c r="F18" s="8" t="s">
        <v>87</v>
      </c>
      <c r="G18" s="8" t="s">
        <v>88</v>
      </c>
      <c r="H18" s="12">
        <v>45414</v>
      </c>
      <c r="I18" s="17" t="s">
        <v>89</v>
      </c>
      <c r="J18" s="8" t="s">
        <v>40</v>
      </c>
      <c r="K18" s="8" t="s">
        <v>90</v>
      </c>
    </row>
    <row r="19" ht="30" customHeight="1" spans="1:11">
      <c r="A19" s="7">
        <v>15</v>
      </c>
      <c r="B19" s="8" t="s">
        <v>91</v>
      </c>
      <c r="C19" s="8" t="s">
        <v>92</v>
      </c>
      <c r="D19" s="8" t="s">
        <v>93</v>
      </c>
      <c r="E19" s="8" t="s">
        <v>17</v>
      </c>
      <c r="F19" s="8" t="s">
        <v>94</v>
      </c>
      <c r="G19" s="8" t="s">
        <v>95</v>
      </c>
      <c r="H19" s="12">
        <v>45377</v>
      </c>
      <c r="I19" s="17" t="s">
        <v>63</v>
      </c>
      <c r="J19" s="8" t="s">
        <v>75</v>
      </c>
      <c r="K19" s="8" t="s">
        <v>96</v>
      </c>
    </row>
    <row r="20" ht="30" customHeight="1" spans="1:11">
      <c r="A20" s="7">
        <v>16</v>
      </c>
      <c r="B20" s="8" t="s">
        <v>59</v>
      </c>
      <c r="C20" s="8" t="s">
        <v>60</v>
      </c>
      <c r="D20" s="8" t="s">
        <v>59</v>
      </c>
      <c r="E20" s="8" t="s">
        <v>17</v>
      </c>
      <c r="F20" s="8" t="s">
        <v>97</v>
      </c>
      <c r="G20" s="8" t="s">
        <v>98</v>
      </c>
      <c r="H20" s="12">
        <v>45392</v>
      </c>
      <c r="I20" s="17" t="s">
        <v>99</v>
      </c>
      <c r="J20" s="8" t="s">
        <v>100</v>
      </c>
      <c r="K20" s="8" t="s">
        <v>101</v>
      </c>
    </row>
    <row r="21" ht="30" customHeight="1" spans="1:11">
      <c r="A21" s="7">
        <v>17</v>
      </c>
      <c r="B21" s="8" t="s">
        <v>14</v>
      </c>
      <c r="C21" s="8" t="s">
        <v>35</v>
      </c>
      <c r="D21" s="8" t="s">
        <v>14</v>
      </c>
      <c r="E21" s="8" t="s">
        <v>17</v>
      </c>
      <c r="F21" s="8" t="s">
        <v>102</v>
      </c>
      <c r="G21" s="8" t="s">
        <v>103</v>
      </c>
      <c r="H21" s="12">
        <v>45409</v>
      </c>
      <c r="I21" s="17" t="s">
        <v>104</v>
      </c>
      <c r="J21" s="8" t="s">
        <v>21</v>
      </c>
      <c r="K21" s="8" t="s">
        <v>105</v>
      </c>
    </row>
    <row r="22" ht="30" customHeight="1" spans="1:11">
      <c r="A22" s="7">
        <v>18</v>
      </c>
      <c r="B22" s="8" t="s">
        <v>106</v>
      </c>
      <c r="C22" s="8" t="s">
        <v>107</v>
      </c>
      <c r="D22" s="8" t="s">
        <v>106</v>
      </c>
      <c r="E22" s="8" t="s">
        <v>17</v>
      </c>
      <c r="F22" s="8" t="s">
        <v>31</v>
      </c>
      <c r="G22" s="8" t="s">
        <v>108</v>
      </c>
      <c r="H22" s="12">
        <v>45415</v>
      </c>
      <c r="I22" s="17" t="s">
        <v>109</v>
      </c>
      <c r="J22" s="8" t="s">
        <v>21</v>
      </c>
      <c r="K22" s="8" t="s">
        <v>110</v>
      </c>
    </row>
    <row r="23" ht="30" customHeight="1" spans="1:11">
      <c r="A23" s="7">
        <v>19</v>
      </c>
      <c r="B23" s="8" t="s">
        <v>28</v>
      </c>
      <c r="C23" s="8" t="s">
        <v>29</v>
      </c>
      <c r="D23" s="8" t="s">
        <v>28</v>
      </c>
      <c r="E23" s="8" t="s">
        <v>17</v>
      </c>
      <c r="F23" s="8" t="s">
        <v>111</v>
      </c>
      <c r="G23" s="8" t="s">
        <v>32</v>
      </c>
      <c r="H23" s="12">
        <v>45407</v>
      </c>
      <c r="I23" s="17" t="s">
        <v>33</v>
      </c>
      <c r="J23" s="8" t="s">
        <v>26</v>
      </c>
      <c r="K23" s="8" t="s">
        <v>112</v>
      </c>
    </row>
    <row r="24" ht="30" customHeight="1" spans="1:11">
      <c r="A24" s="7">
        <v>20</v>
      </c>
      <c r="B24" s="8" t="s">
        <v>14</v>
      </c>
      <c r="C24" s="8" t="s">
        <v>35</v>
      </c>
      <c r="D24" s="8" t="s">
        <v>14</v>
      </c>
      <c r="E24" s="8" t="s">
        <v>17</v>
      </c>
      <c r="F24" s="8" t="s">
        <v>102</v>
      </c>
      <c r="G24" s="8" t="s">
        <v>103</v>
      </c>
      <c r="H24" s="12">
        <v>45410</v>
      </c>
      <c r="I24" s="17" t="s">
        <v>104</v>
      </c>
      <c r="J24" s="8" t="s">
        <v>21</v>
      </c>
      <c r="K24" s="8" t="s">
        <v>113</v>
      </c>
    </row>
    <row r="25" ht="30" customHeight="1" spans="1:11">
      <c r="A25" s="7">
        <v>21</v>
      </c>
      <c r="B25" s="8" t="s">
        <v>114</v>
      </c>
      <c r="C25" s="8" t="s">
        <v>115</v>
      </c>
      <c r="D25" s="8" t="s">
        <v>114</v>
      </c>
      <c r="E25" s="8" t="s">
        <v>17</v>
      </c>
      <c r="F25" s="8" t="s">
        <v>31</v>
      </c>
      <c r="G25" s="8" t="s">
        <v>19</v>
      </c>
      <c r="H25" s="12">
        <v>45421</v>
      </c>
      <c r="I25" s="17" t="s">
        <v>116</v>
      </c>
      <c r="J25" s="8" t="s">
        <v>21</v>
      </c>
      <c r="K25" s="8" t="s">
        <v>117</v>
      </c>
    </row>
    <row r="26" ht="30" customHeight="1" spans="1:11">
      <c r="A26" s="7">
        <v>22</v>
      </c>
      <c r="B26" s="8" t="s">
        <v>114</v>
      </c>
      <c r="C26" s="8" t="s">
        <v>115</v>
      </c>
      <c r="D26" s="8" t="s">
        <v>114</v>
      </c>
      <c r="E26" s="8" t="s">
        <v>17</v>
      </c>
      <c r="F26" s="8" t="s">
        <v>31</v>
      </c>
      <c r="G26" s="8" t="s">
        <v>118</v>
      </c>
      <c r="H26" s="12">
        <v>45422</v>
      </c>
      <c r="I26" s="17" t="s">
        <v>116</v>
      </c>
      <c r="J26" s="8" t="s">
        <v>21</v>
      </c>
      <c r="K26" s="8" t="s">
        <v>119</v>
      </c>
    </row>
  </sheetData>
  <sheetProtection password="CA07" sheet="1" objects="1"/>
  <mergeCells count="3">
    <mergeCell ref="A1:B1"/>
    <mergeCell ref="A2:I2"/>
    <mergeCell ref="A3:H3"/>
  </mergeCells>
  <conditionalFormatting sqref="K5:K6 K7 K8 K9 K10:K11 K12 K13 K14 K15 K16:K17 K18 K19 K20 K21 K22 K23 K24 K25 K26">
    <cfRule type="expression" dxfId="0" priority="1">
      <formula>AND(COUNTIF($K$1,K5)+COUNTIF($K$2,K5)+COUNTIF($K$3:$K$4,K5)+COUNTIF($K$5:$K$6,K5)+COUNTIF($K$7,K5)+COUNTIF($K$8,K5)+COUNTIF($K$9,K5)+COUNTIF($K$10,K5)+COUNTIF($K$11,K5)+COUNTIF($K$12,K5)+COUNTIF($K$13,K5)+COUNTIF($K$14:$K$15,K5)+COUNTIF($K$16,K5)+COUNTIF($K$17:$K$18,K5)+COUNTIF($K$19:$K$20,K5)+COUNTIF($K$21,K5)+COUNTIF($K$22,K5)+COUNTIF($K$23,K5)+COUNTIF($K$24:$K$26,K5)+COUNTIF($K$27:$K$29,K5)+COUNTIF($K$30:$K$31,K5)+COUNTIF($K$32:$K$33,K5)+COUNTIF($K$34,K5)+COUNTIF($K$35:$K$37,K5)+COUNTIF($K$38,K5)+COUNTIF($K$39,K5)+COUNTIF($K$40:$K$41,K5)+COUNTIF($K$42,K5)+COUNTIF($K$43,K5)+COUNTIF($K$44,K5)+COUNTIF($K$45:$K$46,K5)+COUNTIF($K$47,K5)+COUNTIF($K$48:$K$51,K5)+COUNTIF($K$52,K5)+COUNTIF($K$53:$K$54,K5)+COUNTIF($K$55:$K$57,K5)+COUNTIF($K$58,K5)+COUNTIF($K$59:$K$60,K5)+COUNTIF($K$61,K5)+COUNTIF($K$62,K5)+COUNTIF($K$63,K5)+COUNTIF($K$64:$K$70,K5)+COUNTIF($K$71,K5)+COUNTIF($K$72:$K$73,K5)+COUNTIF($K$74,K5)+COUNTIF($K$75:$K$90,K5)+COUNTIF($K$91:$K$107,K5)+COUNTIF($K$108:$K$109,K5)+COUNTIF($K$110:$K$119,K5)+COUNTIF($K$120:$K$122,K5)+COUNTIF($K$123,K5)+COUNTIF($K$124:$K$135,K5)+COUNTIF($K$136:$K$163,K5)+COUNTIF($K$164:$K$167,K5)+COUNTIF($K$168:$K$187,K5)+COUNTIF($K$188:$K$191,K5)+COUNTIF($K$192:$K$227,K5)+COUNTIF($K$228,K5)+COUNTIF($K$229,K5)+COUNTIF($K$230,K5)+COUNTIF($K$231,K5)+COUNTIF($K$232,K5)+COUNTIF($K$233,K5)+COUNTIF($K$234,K5)+COUNTIF($K$235,K5)+COUNTIF($K$236,K5)+COUNTIF($K$237,K5)+COUNTIF($K$238,K5)+COUNTIF($K$239:$K$240,K5)+COUNTIF($K$241,K5)+COUNTIF($K$242,K5)+COUNTIF($K$243:$K$245,K5)+COUNTIF($K$246:$K$247,K5)+COUNTIF($K$248:$K$249,K5)+COUNTIF($K$250,K5)+COUNTIF($K$251:$K$254,K5)+COUNTIF($K$255,K5)+COUNTIF($K$256:$K$258,K5)+COUNTIF($K$259:$K$261,K5)+COUNTIF($K$262:$K$263,K5)+COUNTIF($K$264:$K$286,K5)+COUNTIF($K$287,K5)+COUNTIF($K$288:$K$289,K5)+COUNTIF($K$290,K5)+COUNTIF($K$291,K5)+COUNTIF($K$292,K5)+COUNTIF($K$293,K5)+COUNTIF($K$294,K5)+COUNTIF($K$295:$K$298,K5)+COUNTIF($K$299,K5)+COUNTIF($K$300:$K$301,K5)+COUNTIF($K$302:$K$304,K5)+COUNTIF($K$305,K5)+COUNTIF($K$306,K5)+COUNTIF($K$307,K5)+COUNTIF($K$308,K5)+COUNTIF($K$309:$K$310,K5)+COUNTIF($K$311,K5)+COUNTIF($K$312,K5)+COUNTIF($K$313:$K$314,K5)+COUNTIF($K$315:$K$319,K5)+COUNTIF($K$320,K5)+COUNTIF($K$321:$K$325,K5)+COUNTIF($K$326,K5)+COUNTIF($K$327:$K$328,K5)+COUNTIF($K$329:$K$330,K5)+COUNTIF($K$331:$K$336,K5)+COUNTIF($K$337:$K$342,K5)+COUNTIF($K$343:$K$346,K5)+COUNTIF($K$347:$K$348,K5)+COUNTIF($K$349,K5)+COUNTIF($K$350:$K$351,K5)+COUNTIF($K$352,K5)+COUNTIF($K$353,K5)+COUNTIF($K$354,K5)+COUNTIF($K$355,K5)+COUNTIF($K$356:$K$357,K5)+COUNTIF($K$358:$K$359,K5)+COUNTIF($K$360:$K$362,K5)+COUNTIF($K$363,K5)+COUNTIF($K$364:$K$366,K5)+COUNTIF($K$367:$K$368,K5)+COUNTIF($K$369,K5)+COUNTIF($K$370,K5)+COUNTIF($K$371,K5)+COUNTIF($K$372,K5)+COUNTIF($K$373:$K$380,K5)+COUNTIF($K$381:$K$383,K5)+COUNTIF($K$384,K5)+COUNTIF($K$385:$K$387,K5)+COUNTIF($K$388:$K$392,K5)+COUNTIF($K$393,K5)+COUNTIF($K$394,K5)+COUNTIF($K$395,K5)+COUNTIF($K$396,K5)+COUNTIF($K$397,K5)+COUNTIF($K$398,K5)+COUNTIF($K$399,K5)+COUNTIF($K$400,K5)+COUNTIF($K$401,K5)+COUNTIF($K$402:$K$404,K5)+COUNTIF($K$405,K5)+COUNTIF($K$406:$K$408,K5)+COUNTIF($K$409:$K$410,K5)+COUNTIF($K$411,K5)+COUNTIF($K$412:$K$414,K5)+COUNTIF($K$415:$K$416,K5)+COUNTIF($K$417,K5)+COUNTIF($K$418,K5)+COUNTIF($K$419,K5)+COUNTIF($K$420,K5)+COUNTIF($K$421:$K$422,K5)+COUNTIF($K$423,K5)+COUNTIF($K$424,K5)+COUNTIF($K$425,K5)+COUNTIF($K$426,K5)+COUNTIF($K$427:$K$428,K5)+COUNTIF($K$429,K5)+COUNTIF($K$430:$K$431,K5)+COUNTIF($K$432,K5)+COUNTIF($K$433,K5)+COUNTIF($K$434,K5)+COUNTIF($K$435,K5)+COUNTIF($K$436,K5)+COUNTIF($K$437,K5)+COUNTIF($K$438,K5)+COUNTIF($K$439,K5)+COUNTIF($K$440,K5)+COUNTIF($K$441,K5)+COUNTIF($K$442,K5)+COUNTIF($K$443,K5)+COUNTIF($K$444:$K$445,K5)+COUNTIF($K$446,K5)+COUNTIF($K$447:$K$448,K5)+COUNTIF($K$449,K5)+COUNTIF($K$450,K5)+COUNTIF($K$451:$K$452,K5)+COUNTIF($K$453:$K$454,K5)+COUNTIF($K$455:$K$456,K5)+COUNTIF($K$457:$K$460,K5)+COUNTIF($K$461,K5)+COUNTIF($K$462,K5)+COUNTIF($K$463,K5)+COUNTIF($K$464:$K$465,K5)+COUNTIF($K$466,K5)+COUNTIF(#REF!,K5)+COUNTIF($K$467,K5)+COUNTIF($K$468,K5)&gt;1,NOT(ISBLANK(K5)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2019-12-07T11:22:00Z</dcterms:created>
  <dcterms:modified xsi:type="dcterms:W3CDTF">2024-06-04T13:40:29Z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4C6DA646156548749A75EF3079547B8C</vt:lpwstr>
  </property>
</Properties>
</file>