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19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<sst xmlns="http://schemas.openxmlformats.org/spreadsheetml/2006/main" count="50" uniqueCount="28">
  <si>
    <t>附件10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</si>
  <si>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</si>
  <si>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</si>
  <si>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</si>
  <si>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</si>
  <si>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</si>
  <si>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</si>
  <si>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</si>
  <si>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</si>
  <si>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</si>
  <si>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</si>
  <si>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</si>
  <si>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</si>
  <si>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</si>
  <si>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/</t>
  </si>
  <si>
    <t>华润万家商业科技（新疆）有限公司乌鲁木齐市喀什西路分公司</t>
  </si>
  <si>
    <t>新疆</t>
  </si>
  <si>
    <t>馒头</t>
  </si>
  <si>
    <t>馒头花卷(自制)</t>
  </si>
  <si>
    <t>GZJ24650000275230213</t>
  </si>
  <si>
    <t>新疆汇嘉时代百货股份有限公司乌鲁木齐喀什东路超市</t>
  </si>
  <si>
    <t>GZJ24650000275230286</t>
  </si>
  <si>
    <t>昌吉市汇嘉时代百货有限公司</t>
  </si>
  <si>
    <t>馒头（自制）</t>
  </si>
  <si>
    <t>GZJ24650000275230382</t>
  </si>
  <si>
    <t>素包子（自制）</t>
  </si>
  <si>
    <t>包子(自制)</t>
  </si>
  <si>
    <t>GZJ24650000275230383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</si>
</sst>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9" sqref="$A9:$XFD18"/>
    </sheetView>
  </sheetViews>
  <sheetFormatPr defaultColWidth="9.23333333333333" defaultRowHeight="14.25" outlineLevelRow="7"/>
  <cols>
    <col min="1" max="1" width="4.23333333333333" customWidth="1"/>
    <col min="2" max="3" width="13" customWidth="1"/>
    <col min="4" max="4" width="24.75" customWidth="1"/>
    <col min="6" max="6" width="14.625" customWidth="1"/>
    <col min="7" max="7" width="9.625" customWidth="1"/>
    <col min="8" max="9" width="12.3083333333333" customWidth="1"/>
    <col min="10" max="10" width="14.5" hidden="1" customWidth="1"/>
    <col min="11" max="11" width="16.25" hidden="1" customWidth="1"/>
    <col min="12" max="12" width="9.23333333333333" customWidth="1"/>
  </cols>
  <sheetData>
    <row r="1" ht="24" customHeight="1" spans="1:11">
      <c r="A1" s="3" t="s">
        <v>0</v>
      </c>
      <c r="B1" s="3"/>
      <c r="C1" s="4"/>
      <c r="D1" s="4"/>
      <c r="E1" s="4"/>
      <c r="F1" s="4"/>
      <c r="G1" s="4"/>
      <c r="H1" s="10"/>
      <c r="I1" s="15"/>
      <c r="J1" s="15"/>
      <c r="K1" s="16"/>
    </row>
    <row r="2" ht="46" customHeight="1" spans="1:11">
      <c r="A2" s="5" t="s">
        <v>1</v>
      </c>
      <c r="B2" s="5"/>
      <c r="C2" s="5"/>
      <c r="D2" s="5"/>
      <c r="E2" s="5"/>
      <c r="F2" s="5"/>
      <c r="G2" s="5"/>
      <c r="H2" s="11"/>
      <c r="I2" s="17"/>
      <c r="J2" s="18"/>
      <c r="K2" s="18"/>
    </row>
    <row r="3" ht="24" customHeight="1" spans="1:11">
      <c r="A3" s="6" t="s">
        <v>2</v>
      </c>
      <c r="B3" s="6"/>
      <c r="C3" s="6"/>
      <c r="D3" s="6"/>
      <c r="E3" s="6"/>
      <c r="F3" s="6"/>
      <c r="G3" s="6"/>
      <c r="H3" s="12"/>
      <c r="I3" s="19"/>
      <c r="J3" s="18"/>
      <c r="K3" s="18"/>
    </row>
    <row r="4" s="1" customFormat="1" ht="24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1" ht="33" customHeight="1" spans="1:11">
      <c r="A5" s="8">
        <v>1</v>
      </c>
      <c r="B5" s="9" t="s">
        <v>14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14</v>
      </c>
      <c r="H5" s="14">
        <v>45420</v>
      </c>
      <c r="I5" s="21" t="s">
        <v>14</v>
      </c>
      <c r="J5" s="9" t="s">
        <v>18</v>
      </c>
      <c r="K5" s="9" t="s">
        <v>19</v>
      </c>
    </row>
    <row r="6" s="2" customFormat="1" ht="33" customHeight="1" spans="1:11">
      <c r="A6" s="8">
        <v>2</v>
      </c>
      <c r="B6" s="9" t="s">
        <v>14</v>
      </c>
      <c r="C6" s="9" t="s">
        <v>14</v>
      </c>
      <c r="D6" s="9" t="s">
        <v>20</v>
      </c>
      <c r="E6" s="9" t="s">
        <v>16</v>
      </c>
      <c r="F6" s="9" t="s">
        <v>17</v>
      </c>
      <c r="G6" s="9" t="s">
        <v>14</v>
      </c>
      <c r="H6" s="14">
        <v>45421</v>
      </c>
      <c r="I6" s="21" t="s">
        <v>14</v>
      </c>
      <c r="J6" s="9" t="s">
        <v>18</v>
      </c>
      <c r="K6" s="9" t="s">
        <v>21</v>
      </c>
    </row>
    <row r="7" s="2" customFormat="1" ht="33" customHeight="1" spans="1:11">
      <c r="A7" s="8">
        <v>3</v>
      </c>
      <c r="B7" s="9" t="s">
        <v>14</v>
      </c>
      <c r="C7" s="9" t="s">
        <v>14</v>
      </c>
      <c r="D7" s="9" t="s">
        <v>22</v>
      </c>
      <c r="E7" s="9" t="s">
        <v>16</v>
      </c>
      <c r="F7" s="9" t="s">
        <v>23</v>
      </c>
      <c r="G7" s="9" t="s">
        <v>14</v>
      </c>
      <c r="H7" s="14">
        <v>45424</v>
      </c>
      <c r="I7" s="21" t="s">
        <v>14</v>
      </c>
      <c r="J7" s="9" t="s">
        <v>18</v>
      </c>
      <c r="K7" s="9" t="s">
        <v>24</v>
      </c>
    </row>
    <row r="8" s="2" customFormat="1" ht="33" customHeight="1" spans="1:11">
      <c r="A8" s="8">
        <v>4</v>
      </c>
      <c r="B8" s="9" t="s">
        <v>14</v>
      </c>
      <c r="C8" s="9" t="s">
        <v>14</v>
      </c>
      <c r="D8" s="9" t="s">
        <v>22</v>
      </c>
      <c r="E8" s="9" t="s">
        <v>16</v>
      </c>
      <c r="F8" s="9" t="s">
        <v>25</v>
      </c>
      <c r="G8" s="9" t="s">
        <v>14</v>
      </c>
      <c r="H8" s="14">
        <v>45424</v>
      </c>
      <c r="I8" s="21" t="s">
        <v>14</v>
      </c>
      <c r="J8" s="9" t="s">
        <v>26</v>
      </c>
      <c r="K8" s="9" t="s">
        <v>27</v>
      </c>
    </row>
  </sheetData>
  <sheetProtection password="CA07" sheet="1" objects="1"/>
  <mergeCells count="3">
    <mergeCell ref="A1:B1"/>
    <mergeCell ref="A2:H2"/>
    <mergeCell ref="A3:H3"/>
  </mergeCells>
  <conditionalFormatting sqref="K5:K8">
    <cfRule type="expression" dxfId="0" priority="1">
      <formula>AND(COUNTIF($K$1,K5)+COUNTIF($K$2,K5)+COUNTIF($K$3:$K$4,K5)+COUNTIF($K$5:$K$6,K5)+COUNTIF($K$7,K5)+COUNTIF($K$8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$K$9:$K$11,K5)+COUNTIF($K$12,K5)+COUNTIF($K$13:$K$15,K5)+COUNTIF($K$16:$K$18,K5)+COUNTIF($K$19:$K$20,K5)+COUNTIF($K$21:$K$43,K5)+COUNTIF($K$44,K5)+COUNTIF($K$45:$K$46,K5)+COUNTIF($K$47,K5)+COUNTIF($K$48,K5)+COUNTIF($K$49,K5)+COUNTIF($K$50,K5)+COUNTIF($K$51,K5)+COUNTIF($K$52:$K$55,K5)+COUNTIF($K$56,K5)+COUNTIF($K$57:$K$58,K5)+COUNTIF($K$59:$K$61,K5)+COUNTIF($K$62,K5)+COUNTIF($K$63,K5)+COUNTIF($K$64,K5)+COUNTIF($K$65,K5)+COUNTIF($K$66:$K$67,K5)+COUNTIF($K$68,K5)+COUNTIF($K$69,K5)+COUNTIF($K$70:$K$71,K5)+COUNTIF($K$72:$K$76,K5)+COUNTIF($K$77,K5)+COUNTIF($K$78:$K$82,K5)+COUNTIF($K$83,K5)+COUNTIF($K$84:$K$85,K5)+COUNTIF($K$86:$K$87,K5)+COUNTIF($K$88:$K$93,K5)+COUNTIF($K$94:$K$99,K5)+COUNTIF($K$100:$K$103,K5)+COUNTIF($K$104:$K$105,K5)+COUNTIF($K$106,K5)+COUNTIF($K$107:$K$108,K5)+COUNTIF($K$109,K5)+COUNTIF($K$110,K5)+COUNTIF($K$111,K5)+COUNTIF($K$112,K5)+COUNTIF($K$113:$K$114,K5)+COUNTIF($K$115:$K$116,K5)+COUNTIF($K$117:$K$119,K5)+COUNTIF($K$120,K5)+COUNTIF($K$121:$K$123,K5)+COUNTIF($K$124:$K$125,K5)+COUNTIF($K$126,K5)+COUNTIF($K$127,K5)+COUNTIF($K$128,K5)+COUNTIF($K$129,K5)+COUNTIF($K$130:$K$137,K5)+COUNTIF($K$138:$K$140,K5)+COUNTIF($K$141,K5)+COUNTIF($K$142:$K$144,K5)+COUNTIF($K$145:$K$149,K5)+COUNTIF($K$150,K5)+COUNTIF($K$151,K5)+COUNTIF($K$152,K5)+COUNTIF($K$153,K5)+COUNTIF($K$154,K5)+COUNTIF($K$155,K5)+COUNTIF($K$156,K5)+COUNTIF($K$157,K5)+COUNTIF($K$158,K5)+COUNTIF($K$159:$K$161,K5)+COUNTIF($K$162,K5)+COUNTIF($K$163:$K$165,K5)+COUNTIF($K$166:$K$167,K5)+COUNTIF($K$168,K5)+COUNTIF($K$169:$K$171,K5)+COUNTIF($K$172:$K$173,K5)+COUNTIF($K$174,K5)+COUNTIF($K$175,K5)+COUNTIF($K$176,K5)+COUNTIF($K$177,K5)+COUNTIF($K$178:$K$179,K5)+COUNTIF($K$180,K5)+COUNTIF($K$181,K5)+COUNTIF($K$182,K5)+COUNTIF($K$183,K5)+COUNTIF($K$184:$K$185,K5)+COUNTIF($K$186,K5)+COUNTIF($K$187:$K$188,K5)+COUNTIF($K$189,K5)+COUNTIF($K$190,K5)+COUNTIF($K$191,K5)+COUNTIF($K$192,K5)+COUNTIF($K$193,K5)+COUNTIF($K$194,K5)+COUNTIF($K$195,K5)+COUNTIF($K$196,K5)+COUNTIF($K$197,K5)+COUNTIF($K$198,K5)+COUNTIF($K$199,K5)+COUNTIF($K$200,K5)+COUNTIF($K$201:$K$202,K5)+COUNTIF($K$203,K5)+COUNTIF($K$204:$K$205,K5)+COUNTIF($K$206,K5)+COUNTIF($K$207,K5)+COUNTIF($K$208:$K$209,K5)+COUNTIF($K$210:$K$211,K5)+COUNTIF($K$212:$K$213,K5)+COUNTIF($K$214:$K$217,K5)+COUNTIF($K$218,K5)+COUNTIF($K$219,K5)+COUNTIF($K$220,K5)+COUNTIF($K$221:$K$222,K5)+COUNTIF($K$223,K5)+COUNTIF(#REF!,K5)+COUNTIF($K$224,K5)+COUNTIF($K$225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2022-06-15T15:45:00Z</dcterms:created>
  <dcterms:modified xsi:type="dcterms:W3CDTF">2024-06-04T19:20:11Z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2052-12.8.2.1112</vt:lpwstr>
  </property>
</Properties>
</file>