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<sst xmlns="http://schemas.openxmlformats.org/spreadsheetml/2006/main" count="949" uniqueCount="398">
  <si>
    <t>附件23</t>
  </si>
  <si>
    <t>蔬菜制品监督抽检合格产品信息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</si>
  <si>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</si>
  <si>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</si>
  <si>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</si>
  <si>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</si>
  <si>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</si>
  <si>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</si>
  <si>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</si>
  <si>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</si>
  <si>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</si>
  <si>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</si>
  <si>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</si>
  <si>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哈尔滨新世纪食品有限公司</t>
  </si>
  <si>
    <t>哈尔滨市道里区榆树镇新榆工业园区</t>
  </si>
  <si>
    <t>富锦市家乐购商业有限公司</t>
  </si>
  <si>
    <t>黑龙江</t>
  </si>
  <si>
    <t>升元野山椒（酱腌菜）</t>
  </si>
  <si>
    <t>100克/袋</t>
  </si>
  <si>
    <t>GZJ24230000905230442</t>
  </si>
  <si>
    <t>黑龙江省市场监督管理局</t>
  </si>
  <si>
    <t>黑龙江省质量监督检测研究院</t>
  </si>
  <si>
    <t>黑龙江翠花蔬菜集团腌渍有限责任公司</t>
  </si>
  <si>
    <t>黑龙江省伊春市大箐山县朗乡镇</t>
  </si>
  <si>
    <t>翠花酸菜(丝装)</t>
  </si>
  <si>
    <t>750克/袋</t>
  </si>
  <si>
    <t>GZJ24230000905230443</t>
  </si>
  <si>
    <t>大庆老街基农副产品有限公司</t>
  </si>
  <si>
    <t>黑龙江省大庆市肇州县肇州镇新城村后八万屯</t>
  </si>
  <si>
    <t>大庆老街基农副产品有限公司产品销售处</t>
  </si>
  <si>
    <t>黑木耳干制品</t>
  </si>
  <si>
    <t>200g/盒</t>
  </si>
  <si>
    <t>GZJ24230000904930999</t>
  </si>
  <si>
    <t>黑龙江省绿色食品科学研究院</t>
  </si>
  <si>
    <t>黑龙江绥美呼兰河农业发展有限公司</t>
  </si>
  <si>
    <t>黑龙江省绥化市兰西县榆林镇林城村公路西侧</t>
  </si>
  <si>
    <t>金秋丰酸菜(酸味腌渍菜)</t>
  </si>
  <si>
    <t>750g/袋</t>
  </si>
  <si>
    <t>GZJ24230000250230634</t>
  </si>
  <si>
    <t>黑龙江省农业科学院农产品质量安全研究所</t>
  </si>
  <si>
    <t>安达畜牧场十八里酱菜加工厂</t>
  </si>
  <si>
    <t>黑龙江省绥化市安达市安达畜牧场场部35号</t>
  </si>
  <si>
    <t>哈尔滨新世纪家得乐商贸有限公司肇东三店</t>
  </si>
  <si>
    <t>黑大酸菜（丝装）</t>
  </si>
  <si>
    <t>500g/袋</t>
  </si>
  <si>
    <t>GZJ24230000250230648</t>
  </si>
  <si>
    <t>大兴安岭富林山野珍品科技开发有限责任公司</t>
  </si>
  <si>
    <t>黑龙江省大兴安岭地区加格达奇区光明街88号</t>
  </si>
  <si>
    <t>大庆大商龙凤商场有限公司</t>
  </si>
  <si>
    <t>有机黄蘑</t>
  </si>
  <si>
    <t>125g/袋</t>
  </si>
  <si>
    <t>GZJ24230000904931163</t>
  </si>
  <si>
    <t>黑龙江省维多宝食品股份有限公司</t>
  </si>
  <si>
    <t>黑龙江省牡丹江市绥芬河市迎新街200号</t>
  </si>
  <si>
    <t>东北野生榛蘑</t>
  </si>
  <si>
    <t>250克/袋</t>
  </si>
  <si>
    <t>GZJ24230000263331239</t>
  </si>
  <si>
    <t>黑龙江省标检产品检测有限公司</t>
  </si>
  <si>
    <t>精选香菇</t>
  </si>
  <si>
    <t>200克/袋</t>
  </si>
  <si>
    <t>GZJ24230000263331238</t>
  </si>
  <si>
    <t>东北黑木耳</t>
  </si>
  <si>
    <t>GZJ24230000263331237</t>
  </si>
  <si>
    <t>伊春市鑫旺山特产品开发有限公司</t>
  </si>
  <si>
    <t>伊春市汤旺河区河北社区893沿河路32号</t>
  </si>
  <si>
    <t>绥化市北林区恒华山特产品店</t>
  </si>
  <si>
    <t>有机秋木耳</t>
  </si>
  <si>
    <t>150克/盒</t>
  </si>
  <si>
    <t>SBJ24230000004630740ZX</t>
  </si>
  <si>
    <t>哈尔滨海关技术中心</t>
  </si>
  <si>
    <t>尚志市杨华食品有限公司</t>
  </si>
  <si>
    <t>黑龙江省尚志市苇河镇镇安街</t>
  </si>
  <si>
    <t>哈尔滨正阳万国优品汇超市有限公司</t>
  </si>
  <si>
    <t>榛蘑</t>
  </si>
  <si>
    <t>250g/袋</t>
  </si>
  <si>
    <t>SBJ24230000250733993</t>
  </si>
  <si>
    <t>黑龙江省华测检测技术有限公司</t>
  </si>
  <si>
    <t>桦南县雪翠蔬菜食品加工有限公司</t>
  </si>
  <si>
    <t>黑龙江省桦南县桦南镇幸福村</t>
  </si>
  <si>
    <t>佳木斯市向阳区世纪华联百货超市</t>
  </si>
  <si>
    <t>雪翠酸菜</t>
  </si>
  <si>
    <t>SBP24230000905234646ZX</t>
  </si>
  <si>
    <t>500克/袋</t>
  </si>
  <si>
    <t>SBP24230000905234647ZX</t>
  </si>
  <si>
    <t>黑龙江田苗农产品加工有限公司</t>
  </si>
  <si>
    <t>绥化市兰西县红光乡义发村王大晃屯</t>
  </si>
  <si>
    <t>杜尔伯特蒙古族自治县天泽佳鑫食品商店</t>
  </si>
  <si>
    <t>田苗酸菜馅</t>
  </si>
  <si>
    <t>SBP24230000904931041ZX</t>
  </si>
  <si>
    <t>盐水腌渍菜</t>
  </si>
  <si>
    <t>SBP24230000904931042ZX</t>
  </si>
  <si>
    <t>新民市禧来农作物种植专业合作社</t>
  </si>
  <si>
    <t>新民市东蛇山子乡十里堡村</t>
  </si>
  <si>
    <t>绥化市华辰商贸有限公司祥和分公司</t>
  </si>
  <si>
    <t>马氏吉祥酸菜</t>
  </si>
  <si>
    <t>SBJ24230000905234817ZX</t>
  </si>
  <si>
    <t>黑龙江翠花集团新民农产品有限公司</t>
  </si>
  <si>
    <t>辽宁省沈阳市新民市大民屯镇一村1117号</t>
  </si>
  <si>
    <t>北安润泰商业有限公司</t>
  </si>
  <si>
    <t>翠花酸菜（火锅伴侣）</t>
  </si>
  <si>
    <t>550g/袋</t>
  </si>
  <si>
    <t>SBJ24230000905234798ZX</t>
  </si>
  <si>
    <t>齐齐哈尔满乡食品有限公司</t>
  </si>
  <si>
    <t>黑龙江省齐齐哈尔市富裕县富裕镇二街纸浆道口西北</t>
  </si>
  <si>
    <t>杜尔伯特蒙古族自治县佳拾超市鸿运店</t>
  </si>
  <si>
    <t>满乡园酸味腌渍菜(丝)</t>
  </si>
  <si>
    <t>1千克/袋</t>
  </si>
  <si>
    <t>SBJ24230000905234741ZX</t>
  </si>
  <si>
    <t>安达市安达畜牧场场部35号</t>
  </si>
  <si>
    <t>农垦小乡村东北酸菜</t>
  </si>
  <si>
    <t>SBJ24230000905234742ZX</t>
  </si>
  <si>
    <t>黑龙江翠花集团肇东食品有限公司</t>
  </si>
  <si>
    <t>黑龙江省绥化市肇东市经济开发区</t>
  </si>
  <si>
    <t>SBJ24230000905234815ZX</t>
  </si>
  <si>
    <t>翠花酸菜（馅装）</t>
  </si>
  <si>
    <t>SBJ24230000905234816ZX</t>
  </si>
  <si>
    <t>翠花酸菜（丝装）</t>
  </si>
  <si>
    <t>SBJ24230000905234799ZX</t>
  </si>
  <si>
    <t>吉林省山菇娘食品有限公司</t>
  </si>
  <si>
    <t>吉林省吉林市磐石市取柴河镇王家村</t>
  </si>
  <si>
    <t>杜尔伯特蒙古族自治县佳拾咿品超市</t>
  </si>
  <si>
    <t>高山野笋</t>
  </si>
  <si>
    <t>SBJ24230000905234896ZX</t>
  </si>
  <si>
    <t>鹤岗市金广鑫时代商贸有限公司人民广场店</t>
  </si>
  <si>
    <t>SBP24230000904931128ZX</t>
  </si>
  <si>
    <t>哈尔滨市双城区钱三酱菜厂</t>
  </si>
  <si>
    <t>哈尔滨市双城市同心乡同心村</t>
  </si>
  <si>
    <t>黑龙江省华辰超市连锁有限公司北安分公司</t>
  </si>
  <si>
    <t>酸菜（酸味腌渍菜）</t>
  </si>
  <si>
    <t>SBP24230000250333916ZX</t>
  </si>
  <si>
    <t>杭州富阳千禧笋厂</t>
  </si>
  <si>
    <t>杭州富阳区永昌镇唐昌村青山</t>
  </si>
  <si>
    <t>老汤手剥笋</t>
  </si>
  <si>
    <t>230g/袋</t>
  </si>
  <si>
    <t>SBJ24230000905234897ZX</t>
  </si>
  <si>
    <t>黑龙江省宏福山特产品有限责任公司</t>
  </si>
  <si>
    <t>黑龙江省东宁市绥阳镇高速路收费站南侧</t>
  </si>
  <si>
    <t>鹿茸菇</t>
  </si>
  <si>
    <t>100g/袋</t>
  </si>
  <si>
    <t>SBP24230000263330915ZX</t>
  </si>
  <si>
    <t>沈阳市皓峰酱腌菜厂</t>
  </si>
  <si>
    <t>辽宁省沈阳市新民市大民屯镇佟家坊村</t>
  </si>
  <si>
    <t>昆山润华商业有限公司绥化分公司</t>
  </si>
  <si>
    <t>北方大厨房酸菜</t>
  </si>
  <si>
    <t>300克/袋</t>
  </si>
  <si>
    <t>SBJ24230000905235051ZX</t>
  </si>
  <si>
    <t>翠花酸菜（棵装）</t>
  </si>
  <si>
    <t>SBJ24230000905235052ZX</t>
  </si>
  <si>
    <t>东宁市林达工贸有限公司</t>
  </si>
  <si>
    <t>东宁市绥阳镇木耳园区东侧1号</t>
  </si>
  <si>
    <t>香菇</t>
  </si>
  <si>
    <t>200克/盒</t>
  </si>
  <si>
    <t>SBP24230000263330934ZX</t>
  </si>
  <si>
    <t>龙江县国春酱菜厂</t>
  </si>
  <si>
    <t>齐齐哈尔市龙江县华民乡爱民村</t>
  </si>
  <si>
    <t>龙江县嘉素食品店（个体工商户）</t>
  </si>
  <si>
    <t>酸然酸菜芯</t>
  </si>
  <si>
    <t>1kg/袋</t>
  </si>
  <si>
    <t>SBP24230000903730938ZX</t>
  </si>
  <si>
    <t>黑龙江谱尼测试科技有限公司</t>
  </si>
  <si>
    <t>SBP24230000903730939ZX</t>
  </si>
  <si>
    <t>杭州富阳大自然食品有限公司</t>
  </si>
  <si>
    <t>浙江省杭州市富阳区新登镇昌东村</t>
  </si>
  <si>
    <t>黑龙江永辉超市有限公司哈尔滨松北万达城店</t>
  </si>
  <si>
    <t>酸菜</t>
  </si>
  <si>
    <t>SBJ24230000905235284ZX</t>
  </si>
  <si>
    <t>杭州咪猫蔬菜酱品有限公司</t>
  </si>
  <si>
    <t>杭州市钱塘区河庄街道乐河路43号</t>
  </si>
  <si>
    <t>麦德龙商业集团有限公司哈尔滨道里商场</t>
  </si>
  <si>
    <t>萧山萝卜干</t>
  </si>
  <si>
    <t>SBJ24230000905235294ZX</t>
  </si>
  <si>
    <t>伊春市物尔美超市有限公司</t>
  </si>
  <si>
    <t>SBP24230000250334107ZX</t>
  </si>
  <si>
    <t>黑龙江省华辰超市连锁有限公司伊春分公司</t>
  </si>
  <si>
    <t>SBP24230000250334063ZX</t>
  </si>
  <si>
    <t>SBP24230000250334062ZX</t>
  </si>
  <si>
    <t>SBP24230000250334060ZX</t>
  </si>
  <si>
    <t>SBP24230000250334061ZX</t>
  </si>
  <si>
    <t>双城市营口联营远航副食品厂</t>
  </si>
  <si>
    <t>黑龙江省哈尔滨市双城区同心乡</t>
  </si>
  <si>
    <t>SBP24230000250334106ZX</t>
  </si>
  <si>
    <t>哈尔滨农垦红旗辛奇食品加工厂</t>
  </si>
  <si>
    <t>黑龙江省哈尔滨市红旗农场机场路作业区</t>
  </si>
  <si>
    <t>腊八蒜（酱腌菜）</t>
  </si>
  <si>
    <t>500g/瓶</t>
  </si>
  <si>
    <t>SBP24230000250334108ZX</t>
  </si>
  <si>
    <t>伊春市新昊森林食品有限公司</t>
  </si>
  <si>
    <t>黑龙江省伊春市翠峦区向阳办新春社区225栋钢结构（工业园内）</t>
  </si>
  <si>
    <t>伊春区新之越山特产商店</t>
  </si>
  <si>
    <t>黑木耳</t>
  </si>
  <si>
    <t>SBP24230000250334245ZX</t>
  </si>
  <si>
    <t>黑龙江省伊春市林都山特产品有限责任公司</t>
  </si>
  <si>
    <t>黑龙江省伊春市伊春区前进办事处奋斗街工业园区</t>
  </si>
  <si>
    <t>伊春市伊美区林都山特产品展示厅</t>
  </si>
  <si>
    <t>林都山珍系列 秋木耳</t>
  </si>
  <si>
    <t>180g/盒</t>
  </si>
  <si>
    <t>SBP24230000250334251ZX</t>
  </si>
  <si>
    <t>伊春市汤旺县沿河路32号</t>
  </si>
  <si>
    <t>伊春市伊春区九一鑫森林食品店</t>
  </si>
  <si>
    <t>SBP24230000250334196ZX</t>
  </si>
  <si>
    <t>猴头菇</t>
  </si>
  <si>
    <t>SBP24230000250334198ZX</t>
  </si>
  <si>
    <t>富裕县物尔美超市</t>
  </si>
  <si>
    <t>满乡园酸菜馅</t>
  </si>
  <si>
    <t>SBJ24230000903731067</t>
  </si>
  <si>
    <t>伊春市伊春区青山路奋斗委（工业园区）</t>
  </si>
  <si>
    <t>〈林都山珍系列〉黑木耳</t>
  </si>
  <si>
    <t>150g/袋</t>
  </si>
  <si>
    <t>SBP24230000250334252ZX</t>
  </si>
  <si>
    <t>珍珠菇</t>
  </si>
  <si>
    <t>SBP24230000250334197ZX</t>
  </si>
  <si>
    <t>哈尔滨盛名食品制造有限公司</t>
  </si>
  <si>
    <t>哈尔滨市方正县松南乡红旗村</t>
  </si>
  <si>
    <t>黑龙江省华辰超市连锁有限公司铁力第二分公司</t>
  </si>
  <si>
    <t>馋客多腊八蒜</t>
  </si>
  <si>
    <t>400g/瓶</t>
  </si>
  <si>
    <t>SBP24230000250334279ZX</t>
  </si>
  <si>
    <t>伊春市翠峦区向阳办新春社区225栋（工业园内）</t>
  </si>
  <si>
    <t>秋木耳</t>
  </si>
  <si>
    <t>SBP24230000250334243ZX</t>
  </si>
  <si>
    <t>SBP24230000250334244ZX</t>
  </si>
  <si>
    <t>〈林都山珍系列〉秋木耳</t>
  </si>
  <si>
    <t>SBP24230000250334253ZX</t>
  </si>
  <si>
    <t>满乡园酸味腌渍菜（丝）</t>
  </si>
  <si>
    <t>SBJ24230000903731066</t>
  </si>
  <si>
    <t>大庆大润发商业有限公司</t>
  </si>
  <si>
    <t>200g(20g×10)/盒</t>
  </si>
  <si>
    <t>SBJ24230000904931341ZX</t>
  </si>
  <si>
    <t>黑龙江北货郎森林食品有限公司</t>
  </si>
  <si>
    <t>黑龙江省伊春市乌翠区伊敏办事处林海街5-5</t>
  </si>
  <si>
    <t>北大荒哈尔滨生活优选超市管理有限公司兴江路分公司</t>
  </si>
  <si>
    <t>有机黑木耳</t>
  </si>
  <si>
    <t>200g/袋</t>
  </si>
  <si>
    <t>SBP24230000250334822ZX</t>
  </si>
  <si>
    <t>北大荒牌秋木耳（黑木耳）</t>
  </si>
  <si>
    <t>SBP24230000250334820ZX</t>
  </si>
  <si>
    <t>SBP24230000250334821ZX</t>
  </si>
  <si>
    <t>黑河市瑷珲山珍生物科技有限公司</t>
  </si>
  <si>
    <t>黑龙江省黑河市爱辉区瑷珲对俄进出口加工基地</t>
  </si>
  <si>
    <t>爱辉区珲瑷山产品商店</t>
  </si>
  <si>
    <t>SBP24230000250334907ZX</t>
  </si>
  <si>
    <t>200g/桶</t>
  </si>
  <si>
    <t>SBP24230000250334905ZX</t>
  </si>
  <si>
    <t>齐齐哈尔市金吉酱菜有限公司</t>
  </si>
  <si>
    <t>齐齐哈尔市铁锋区扎龙镇</t>
  </si>
  <si>
    <t>大庆市让胡路区嘉城华之联尚品超市</t>
  </si>
  <si>
    <t>鹤神居酸菜</t>
  </si>
  <si>
    <t>SBP24230000904931432ZX</t>
  </si>
  <si>
    <t>沙棘木耳</t>
  </si>
  <si>
    <t>SBP24230000250334906ZX</t>
  </si>
  <si>
    <t>牡丹江市富利食品有限公司</t>
  </si>
  <si>
    <t>黑龙江省牡丹江市东安区兴隆镇兴隆村八面通街南</t>
  </si>
  <si>
    <t>哈尔滨哈西商厦家幸超市</t>
  </si>
  <si>
    <t>油泼黄瓜(盐水渍菜)</t>
  </si>
  <si>
    <t>80克/袋</t>
  </si>
  <si>
    <t>SBJ24230000905236305ZX</t>
  </si>
  <si>
    <t>哈尔滨哈尔信连锁超市有限责任公司万象汇分公司</t>
  </si>
  <si>
    <t>SBP24230000250334959ZX</t>
  </si>
  <si>
    <t>八宝菜（酱腌菜）</t>
  </si>
  <si>
    <t>60克/袋</t>
  </si>
  <si>
    <t>SBJ24230000905236304ZX</t>
  </si>
  <si>
    <t>黄花什锦（酱腌菜）</t>
  </si>
  <si>
    <t>SBJ24230000905236306ZX</t>
  </si>
  <si>
    <t>大庆市浩福园食品加工有限公司</t>
  </si>
  <si>
    <t>大庆市萨尔图区春雷农场棚室园区三期A侧东E侧西</t>
  </si>
  <si>
    <t>大庆高新区新城昆购超市</t>
  </si>
  <si>
    <t>毛小丫酸菜丝</t>
  </si>
  <si>
    <t>SBJ24230000904931457</t>
  </si>
  <si>
    <t>哈尔滨新世纪家得乐商贸有限公司富丽国际店</t>
  </si>
  <si>
    <t>300克 固形物≥80%/袋</t>
  </si>
  <si>
    <t>SBJ24230000905236456ZX</t>
  </si>
  <si>
    <t>黑龙江锦喜顺食品有限公司</t>
  </si>
  <si>
    <t>黑龙江省五常市牛家镇工业园区</t>
  </si>
  <si>
    <t>哈尔滨市南岗区百特米多多超市</t>
  </si>
  <si>
    <t>桔梗（酱腌菜）</t>
  </si>
  <si>
    <t>230克/盒</t>
  </si>
  <si>
    <t>SBJ24230000905236484ZX</t>
  </si>
  <si>
    <t>绩溪春赋食品有限公司</t>
  </si>
  <si>
    <t>安徽省绩溪县华阳镇纬二路10号</t>
  </si>
  <si>
    <t>哈尔滨新世纪家得乐商贸有限公司肇东正阳店</t>
  </si>
  <si>
    <t>手剥笋（老汤味）（酱腌菜）</t>
  </si>
  <si>
    <t>230克/袋</t>
  </si>
  <si>
    <t>SBP24230000250233104ZX</t>
  </si>
  <si>
    <t>山东泰尔食品有限公司</t>
  </si>
  <si>
    <t>山东省潍坊市安丘市大汶河旅游开发区刘家沙埠村南</t>
  </si>
  <si>
    <t>寿司萝卜（酱腌菜）</t>
  </si>
  <si>
    <t>SBP24230000250233102ZX</t>
  </si>
  <si>
    <t>SBP24230000250233103ZX</t>
  </si>
  <si>
    <t>沈阳圃园蔬菜加工有限公司</t>
  </si>
  <si>
    <t>辽宁省新民市大民屯镇西街道</t>
  </si>
  <si>
    <t>兰西县家幸食杂超市</t>
  </si>
  <si>
    <t>富九州东北酸菜</t>
  </si>
  <si>
    <t>SBJ24230000250233117</t>
  </si>
  <si>
    <t>海林市北味天然食品有限公司</t>
  </si>
  <si>
    <t>黑龙江省牡丹江市海林市海浪路６号</t>
  </si>
  <si>
    <t>牡丹江市爱民区沃土佳甄选绿色食品超市</t>
  </si>
  <si>
    <t>150克/袋</t>
  </si>
  <si>
    <t>SBJ24230000904931495ZX</t>
  </si>
  <si>
    <t>哈尔滨市南岗区百特佰永乐食品超市学府经典店</t>
  </si>
  <si>
    <t>SBJ24230000905236572ZX</t>
  </si>
  <si>
    <t>绵阳市致旺食品有限公司</t>
  </si>
  <si>
    <t>绵阳市涪城区玉皇镇斑竹村一社</t>
  </si>
  <si>
    <t>老坛鱼酸菜</t>
  </si>
  <si>
    <t>400克/袋</t>
  </si>
  <si>
    <t>SBJ24230000905236575ZX</t>
  </si>
  <si>
    <t>辽宁圃园利地农业有限公司</t>
  </si>
  <si>
    <t>辽宁省辽阳市辽阳县黄泥洼镇西岔子村</t>
  </si>
  <si>
    <t>乳酸菌酸菜丝（杀菌型）</t>
  </si>
  <si>
    <t>SBJ24230000905236574ZX</t>
  </si>
  <si>
    <t>哈尔滨市香坊区鑫易福购超市</t>
  </si>
  <si>
    <t>500克  固形物≥80%/袋</t>
  </si>
  <si>
    <t>SBJ24230000905236605ZX</t>
  </si>
  <si>
    <t>绵阳佳味食品有限责任公司</t>
  </si>
  <si>
    <t>绵阳市安州区界牌镇安绵大道北段</t>
  </si>
  <si>
    <t>泡豇豆</t>
  </si>
  <si>
    <t>500克 固形物≥50%/袋</t>
  </si>
  <si>
    <t>SBJ24230000905236606ZX</t>
  </si>
  <si>
    <t>辽宁中浙农产品加工有限公司</t>
  </si>
  <si>
    <t>辽宁省铁岭市开原市八宝镇胡家窝棚村</t>
  </si>
  <si>
    <t>青岛润泰事业有限公司佳木斯分公司</t>
  </si>
  <si>
    <t>乳酸菌酸菜</t>
  </si>
  <si>
    <t>SBJ24230000905236545ZX</t>
  </si>
  <si>
    <t>漳州市诚信食品有限公司</t>
  </si>
  <si>
    <t>南靖县船场镇世禄村楼外组</t>
  </si>
  <si>
    <t>兰西县观湖生活超市</t>
  </si>
  <si>
    <t>清水笋（盐水渍菜）</t>
  </si>
  <si>
    <t>800克/袋</t>
  </si>
  <si>
    <t>SBP24230000250233130ZX</t>
  </si>
  <si>
    <t>兰西县红光乡红发酸菜厂</t>
  </si>
  <si>
    <t>黑龙江省绥化市兰西县红光乡义发村</t>
  </si>
  <si>
    <t>杜二丫酸菜</t>
  </si>
  <si>
    <t>1000克/袋</t>
  </si>
  <si>
    <t>SBP24230000250233129ZX</t>
  </si>
  <si>
    <t>长春市朱老六食品股份有限公司</t>
  </si>
  <si>
    <t>吉林省长春市九台区卡伦湖大街2255号</t>
  </si>
  <si>
    <t>朱老六牌酸菜</t>
  </si>
  <si>
    <t>SBJ24230000905236573ZX</t>
  </si>
  <si>
    <t>SBJ24230000905236571ZX</t>
  </si>
  <si>
    <t>鱼酸菜（酱腌菜）</t>
  </si>
  <si>
    <t>SBJ24230000905236607ZX</t>
  </si>
  <si>
    <t>东北秋木耳</t>
  </si>
  <si>
    <t>SBP24230000250335196ZX</t>
  </si>
  <si>
    <t>尚志市苇河镇镇安街</t>
  </si>
  <si>
    <t>SBJ24230000904931501ZX</t>
  </si>
  <si>
    <t>绥化市北林区碧花村蔬菜生产加工专业合作社</t>
  </si>
  <si>
    <t>黑龙江省绥化市北林区兴福乡兴福村</t>
  </si>
  <si>
    <t>小周酸菜</t>
  </si>
  <si>
    <t>SBJ24230000905236686</t>
  </si>
  <si>
    <t>黑龙江珍珠山绿色食品有限公司</t>
  </si>
  <si>
    <t>黑龙江省尚志市珍珠山乡</t>
  </si>
  <si>
    <t>哈尔滨新世纪家得乐商贸有限公司西城红场店</t>
  </si>
  <si>
    <t>SBP24230000250335205ZX</t>
  </si>
  <si>
    <t>SBP24230000250335195ZX</t>
  </si>
  <si>
    <t>哈尔滨新世纪家得乐商贸有限公司志华店</t>
  </si>
  <si>
    <t>SBP24230000250335215ZX</t>
  </si>
  <si>
    <t>SBJ24230000904931502ZX</t>
  </si>
  <si>
    <t>佳木斯大润发商贸有限公司</t>
  </si>
  <si>
    <t>160克/袋</t>
  </si>
  <si>
    <t>SBJ24230000905236955</t>
  </si>
  <si>
    <t>黑龙江省哈尔滨市五常市牛家镇工业园区</t>
  </si>
  <si>
    <t>佳木斯浦东商贸有限公司</t>
  </si>
  <si>
    <t>辣白菜</t>
  </si>
  <si>
    <t>400克/盒</t>
  </si>
  <si>
    <t>SBJ24230000905236801</t>
  </si>
  <si>
    <t>佳木斯市向阳区俊梅佳大超市</t>
  </si>
  <si>
    <t>750克 固形物≥80%/袋</t>
  </si>
  <si>
    <t>SBJ24230000905236966</t>
  </si>
  <si>
    <t>黑龙江省北大荒圆全食品有限公司</t>
  </si>
  <si>
    <t>北大荒牌榛蘑</t>
  </si>
  <si>
    <t>SBJ24230000904931688ZX</t>
  </si>
  <si>
    <t>225g/袋</t>
  </si>
  <si>
    <t>SBJ24230000263331241</t>
  </si>
  <si>
    <t>哈尔滨市香坊区宗华粮油食品商行</t>
  </si>
  <si>
    <t>SBJ24230000904931676ZX</t>
  </si>
  <si>
    <t>鹤岗比优特启梦商贸有限公司双鸭山分公司</t>
  </si>
  <si>
    <t>SJC24230000904931732ZX</t>
  </si>
  <si>
    <t>东宁山友食用菌科技研发有限公司</t>
  </si>
  <si>
    <t>东宁市绥阳镇黑木耳产业集群东侧</t>
  </si>
  <si>
    <t>双鸭山大润发商业有限公司</t>
  </si>
  <si>
    <t>有机东宁小春耳（黑木耳）</t>
  </si>
  <si>
    <t>SBJ24230000904931721ZX</t>
  </si>
  <si>
    <t>东宁市绥阳镇黑木耳产业集群</t>
  </si>
  <si>
    <t>青岛润泰事业有限公司齐齐哈尔龙沙分公司</t>
  </si>
  <si>
    <t>有机白玉木耳</t>
  </si>
  <si>
    <t>SBJ24230000904931786ZX</t>
  </si>
  <si>
    <t>SBJ24230000904931785ZX</t>
  </si>
  <si>
    <t>黑龙江省伊春市翠峦区向阳办新春社区225栋钢结构</t>
  </si>
  <si>
    <t>密山市密山镇北大荒绿色食品店</t>
  </si>
  <si>
    <t>180克/盒</t>
  </si>
  <si>
    <t>SBJ24230000904931753ZX</t>
  </si>
  <si>
    <t>辽宁天天想食品有限责任公司</t>
  </si>
  <si>
    <t>辽宁省沈阳近海经济区北四路5号</t>
  </si>
  <si>
    <t>SJC24230000904931766ZX</t>
  </si>
  <si>
    <t>黑龙江省宝泉岭农垦延兴岛农业种植农民专业合作社</t>
  </si>
  <si>
    <t>黑龙江省鹤岗市萝北县延军农场</t>
  </si>
  <si>
    <t>黑龙江省宝泉岭农垦宝泉岭现代农业发展有限公司鹤岗分公司</t>
  </si>
  <si>
    <t>柞桦木耳</t>
  </si>
  <si>
    <t>SBJ24230000904931769ZX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</si>
</sst>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abSelected="1" zoomScaleSheetLayoutView="100" workbookViewId="0" topLeftCell="A1">
      <selection activeCell="Q13" sqref="Q13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45359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25</v>
      </c>
      <c r="H6" s="16">
        <v>45266</v>
      </c>
      <c r="I6" s="15" t="s">
        <v>26</v>
      </c>
      <c r="J6" s="15" t="s">
        <v>20</v>
      </c>
      <c r="K6" s="18" t="s">
        <v>21</v>
      </c>
    </row>
    <row r="7" spans="1:11" ht="24.75" customHeight="1">
      <c r="A7" s="14">
        <v>3</v>
      </c>
      <c r="B7" s="15" t="s">
        <v>27</v>
      </c>
      <c r="C7" s="15" t="s">
        <v>28</v>
      </c>
      <c r="D7" s="15" t="s">
        <v>29</v>
      </c>
      <c r="E7" s="15" t="s">
        <v>16</v>
      </c>
      <c r="F7" s="15" t="s">
        <v>30</v>
      </c>
      <c r="G7" s="15" t="s">
        <v>31</v>
      </c>
      <c r="H7" s="16">
        <v>45309</v>
      </c>
      <c r="I7" s="15" t="s">
        <v>32</v>
      </c>
      <c r="J7" s="15" t="s">
        <v>20</v>
      </c>
      <c r="K7" s="18" t="s">
        <v>33</v>
      </c>
    </row>
    <row r="8" spans="1:11" ht="36">
      <c r="A8" s="14">
        <v>4</v>
      </c>
      <c r="B8" s="15" t="s">
        <v>34</v>
      </c>
      <c r="C8" s="15" t="s">
        <v>35</v>
      </c>
      <c r="D8" s="15" t="s">
        <v>34</v>
      </c>
      <c r="E8" s="15" t="s">
        <v>16</v>
      </c>
      <c r="F8" s="15" t="s">
        <v>36</v>
      </c>
      <c r="G8" s="15" t="s">
        <v>37</v>
      </c>
      <c r="H8" s="16">
        <v>45403</v>
      </c>
      <c r="I8" s="15" t="s">
        <v>38</v>
      </c>
      <c r="J8" s="15" t="s">
        <v>20</v>
      </c>
      <c r="K8" s="18" t="s">
        <v>39</v>
      </c>
    </row>
    <row r="9" spans="1:11" ht="36">
      <c r="A9" s="14">
        <v>5</v>
      </c>
      <c r="B9" s="15" t="s">
        <v>40</v>
      </c>
      <c r="C9" s="15" t="s">
        <v>41</v>
      </c>
      <c r="D9" s="15" t="s">
        <v>42</v>
      </c>
      <c r="E9" s="15" t="s">
        <v>16</v>
      </c>
      <c r="F9" s="15" t="s">
        <v>43</v>
      </c>
      <c r="G9" s="15" t="s">
        <v>44</v>
      </c>
      <c r="H9" s="16">
        <v>45251</v>
      </c>
      <c r="I9" s="15" t="s">
        <v>45</v>
      </c>
      <c r="J9" s="15" t="s">
        <v>20</v>
      </c>
      <c r="K9" s="18" t="s">
        <v>39</v>
      </c>
    </row>
    <row r="10" spans="1:11" ht="24">
      <c r="A10" s="14">
        <v>6</v>
      </c>
      <c r="B10" s="15" t="s">
        <v>46</v>
      </c>
      <c r="C10" s="15" t="s">
        <v>47</v>
      </c>
      <c r="D10" s="15" t="s">
        <v>48</v>
      </c>
      <c r="E10" s="15" t="s">
        <v>16</v>
      </c>
      <c r="F10" s="15" t="s">
        <v>49</v>
      </c>
      <c r="G10" s="15" t="s">
        <v>50</v>
      </c>
      <c r="H10" s="16">
        <v>45288</v>
      </c>
      <c r="I10" s="15" t="s">
        <v>51</v>
      </c>
      <c r="J10" s="15" t="s">
        <v>20</v>
      </c>
      <c r="K10" s="18" t="s">
        <v>33</v>
      </c>
    </row>
    <row r="11" spans="1:11" ht="24">
      <c r="A11" s="14">
        <v>7</v>
      </c>
      <c r="B11" s="15" t="s">
        <v>52</v>
      </c>
      <c r="C11" s="15" t="s">
        <v>53</v>
      </c>
      <c r="D11" s="15" t="s">
        <v>52</v>
      </c>
      <c r="E11" s="15" t="s">
        <v>16</v>
      </c>
      <c r="F11" s="15" t="s">
        <v>54</v>
      </c>
      <c r="G11" s="15" t="s">
        <v>55</v>
      </c>
      <c r="H11" s="16">
        <v>45419</v>
      </c>
      <c r="I11" s="15" t="s">
        <v>56</v>
      </c>
      <c r="J11" s="15" t="s">
        <v>20</v>
      </c>
      <c r="K11" s="18" t="s">
        <v>57</v>
      </c>
    </row>
    <row r="12" spans="1:11" ht="24">
      <c r="A12" s="14">
        <v>8</v>
      </c>
      <c r="B12" s="15" t="s">
        <v>52</v>
      </c>
      <c r="C12" s="15" t="s">
        <v>53</v>
      </c>
      <c r="D12" s="15" t="s">
        <v>52</v>
      </c>
      <c r="E12" s="15" t="s">
        <v>16</v>
      </c>
      <c r="F12" s="15" t="s">
        <v>58</v>
      </c>
      <c r="G12" s="15" t="s">
        <v>59</v>
      </c>
      <c r="H12" s="16">
        <v>45419</v>
      </c>
      <c r="I12" s="15" t="s">
        <v>60</v>
      </c>
      <c r="J12" s="15" t="s">
        <v>20</v>
      </c>
      <c r="K12" s="18" t="s">
        <v>57</v>
      </c>
    </row>
    <row r="13" spans="1:11" ht="24">
      <c r="A13" s="14">
        <v>9</v>
      </c>
      <c r="B13" s="15" t="s">
        <v>52</v>
      </c>
      <c r="C13" s="15" t="s">
        <v>53</v>
      </c>
      <c r="D13" s="15" t="s">
        <v>52</v>
      </c>
      <c r="E13" s="15" t="s">
        <v>16</v>
      </c>
      <c r="F13" s="15" t="s">
        <v>61</v>
      </c>
      <c r="G13" s="15" t="s">
        <v>55</v>
      </c>
      <c r="H13" s="16">
        <v>45419</v>
      </c>
      <c r="I13" s="15" t="s">
        <v>62</v>
      </c>
      <c r="J13" s="15" t="s">
        <v>20</v>
      </c>
      <c r="K13" s="18" t="s">
        <v>57</v>
      </c>
    </row>
    <row r="14" spans="1:11" ht="24">
      <c r="A14" s="14">
        <v>10</v>
      </c>
      <c r="B14" s="15" t="s">
        <v>63</v>
      </c>
      <c r="C14" s="15" t="s">
        <v>64</v>
      </c>
      <c r="D14" s="15" t="s">
        <v>65</v>
      </c>
      <c r="E14" s="15" t="s">
        <v>16</v>
      </c>
      <c r="F14" s="15" t="s">
        <v>66</v>
      </c>
      <c r="G14" s="15" t="s">
        <v>67</v>
      </c>
      <c r="H14" s="16">
        <v>45292</v>
      </c>
      <c r="I14" s="15" t="s">
        <v>68</v>
      </c>
      <c r="J14" s="15" t="s">
        <v>20</v>
      </c>
      <c r="K14" s="18" t="s">
        <v>69</v>
      </c>
    </row>
    <row r="15" spans="1:11" ht="24">
      <c r="A15" s="14">
        <v>11</v>
      </c>
      <c r="B15" s="15" t="s">
        <v>70</v>
      </c>
      <c r="C15" s="15" t="s">
        <v>71</v>
      </c>
      <c r="D15" s="15" t="s">
        <v>72</v>
      </c>
      <c r="E15" s="15" t="s">
        <v>16</v>
      </c>
      <c r="F15" s="15" t="s">
        <v>73</v>
      </c>
      <c r="G15" s="15" t="s">
        <v>74</v>
      </c>
      <c r="H15" s="16">
        <v>45384</v>
      </c>
      <c r="I15" s="15" t="s">
        <v>75</v>
      </c>
      <c r="J15" s="15" t="s">
        <v>20</v>
      </c>
      <c r="K15" s="18" t="s">
        <v>76</v>
      </c>
    </row>
    <row r="16" spans="1:11" ht="24">
      <c r="A16" s="14">
        <v>12</v>
      </c>
      <c r="B16" s="15" t="s">
        <v>77</v>
      </c>
      <c r="C16" s="15" t="s">
        <v>78</v>
      </c>
      <c r="D16" s="15" t="s">
        <v>79</v>
      </c>
      <c r="E16" s="15" t="s">
        <v>16</v>
      </c>
      <c r="F16" s="15" t="s">
        <v>80</v>
      </c>
      <c r="G16" s="15" t="s">
        <v>25</v>
      </c>
      <c r="H16" s="16">
        <v>45367</v>
      </c>
      <c r="I16" s="15" t="s">
        <v>81</v>
      </c>
      <c r="J16" s="15" t="s">
        <v>20</v>
      </c>
      <c r="K16" s="18" t="s">
        <v>21</v>
      </c>
    </row>
    <row r="17" spans="1:11" ht="24">
      <c r="A17" s="14">
        <v>13</v>
      </c>
      <c r="B17" s="15" t="s">
        <v>77</v>
      </c>
      <c r="C17" s="15" t="s">
        <v>78</v>
      </c>
      <c r="D17" s="15" t="s">
        <v>79</v>
      </c>
      <c r="E17" s="15" t="s">
        <v>16</v>
      </c>
      <c r="F17" s="15" t="s">
        <v>80</v>
      </c>
      <c r="G17" s="15" t="s">
        <v>82</v>
      </c>
      <c r="H17" s="16">
        <v>45308</v>
      </c>
      <c r="I17" s="15" t="s">
        <v>83</v>
      </c>
      <c r="J17" s="15" t="s">
        <v>20</v>
      </c>
      <c r="K17" s="18" t="s">
        <v>21</v>
      </c>
    </row>
    <row r="18" spans="1:11" ht="24">
      <c r="A18" s="14">
        <v>14</v>
      </c>
      <c r="B18" s="15" t="s">
        <v>84</v>
      </c>
      <c r="C18" s="15" t="s">
        <v>85</v>
      </c>
      <c r="D18" s="15" t="s">
        <v>86</v>
      </c>
      <c r="E18" s="15" t="s">
        <v>16</v>
      </c>
      <c r="F18" s="15" t="s">
        <v>87</v>
      </c>
      <c r="G18" s="15" t="s">
        <v>25</v>
      </c>
      <c r="H18" s="16">
        <v>45231</v>
      </c>
      <c r="I18" s="15" t="s">
        <v>88</v>
      </c>
      <c r="J18" s="15" t="s">
        <v>20</v>
      </c>
      <c r="K18" s="18" t="s">
        <v>33</v>
      </c>
    </row>
    <row r="19" spans="1:11" ht="24">
      <c r="A19" s="14">
        <v>15</v>
      </c>
      <c r="B19" s="15" t="s">
        <v>84</v>
      </c>
      <c r="C19" s="15" t="s">
        <v>85</v>
      </c>
      <c r="D19" s="15" t="s">
        <v>86</v>
      </c>
      <c r="E19" s="15" t="s">
        <v>16</v>
      </c>
      <c r="F19" s="15" t="s">
        <v>89</v>
      </c>
      <c r="G19" s="15" t="s">
        <v>25</v>
      </c>
      <c r="H19" s="16">
        <v>45214</v>
      </c>
      <c r="I19" s="15" t="s">
        <v>90</v>
      </c>
      <c r="J19" s="15" t="s">
        <v>20</v>
      </c>
      <c r="K19" s="18" t="s">
        <v>33</v>
      </c>
    </row>
    <row r="20" spans="1:11" ht="24">
      <c r="A20" s="14">
        <v>16</v>
      </c>
      <c r="B20" s="15" t="s">
        <v>91</v>
      </c>
      <c r="C20" s="15" t="s">
        <v>92</v>
      </c>
      <c r="D20" s="15" t="s">
        <v>93</v>
      </c>
      <c r="E20" s="15" t="s">
        <v>16</v>
      </c>
      <c r="F20" s="15" t="s">
        <v>94</v>
      </c>
      <c r="G20" s="15" t="s">
        <v>25</v>
      </c>
      <c r="H20" s="16">
        <v>45318</v>
      </c>
      <c r="I20" s="15" t="s">
        <v>95</v>
      </c>
      <c r="J20" s="15" t="s">
        <v>20</v>
      </c>
      <c r="K20" s="18" t="s">
        <v>69</v>
      </c>
    </row>
    <row r="21" spans="1:11" ht="24">
      <c r="A21" s="14">
        <v>17</v>
      </c>
      <c r="B21" s="15" t="s">
        <v>96</v>
      </c>
      <c r="C21" s="15" t="s">
        <v>97</v>
      </c>
      <c r="D21" s="15" t="s">
        <v>98</v>
      </c>
      <c r="E21" s="15" t="s">
        <v>16</v>
      </c>
      <c r="F21" s="15" t="s">
        <v>99</v>
      </c>
      <c r="G21" s="15" t="s">
        <v>100</v>
      </c>
      <c r="H21" s="16">
        <v>45293</v>
      </c>
      <c r="I21" s="15" t="s">
        <v>101</v>
      </c>
      <c r="J21" s="15" t="s">
        <v>20</v>
      </c>
      <c r="K21" s="18" t="s">
        <v>69</v>
      </c>
    </row>
    <row r="22" spans="1:11" ht="24">
      <c r="A22" s="14">
        <v>18</v>
      </c>
      <c r="B22" s="15" t="s">
        <v>102</v>
      </c>
      <c r="C22" s="15" t="s">
        <v>103</v>
      </c>
      <c r="D22" s="15" t="s">
        <v>104</v>
      </c>
      <c r="E22" s="15" t="s">
        <v>16</v>
      </c>
      <c r="F22" s="15" t="s">
        <v>105</v>
      </c>
      <c r="G22" s="15" t="s">
        <v>106</v>
      </c>
      <c r="H22" s="16">
        <v>45264</v>
      </c>
      <c r="I22" s="15" t="s">
        <v>107</v>
      </c>
      <c r="J22" s="15" t="s">
        <v>20</v>
      </c>
      <c r="K22" s="18" t="s">
        <v>69</v>
      </c>
    </row>
    <row r="23" spans="1:11" ht="24">
      <c r="A23" s="14">
        <v>19</v>
      </c>
      <c r="B23" s="15" t="s">
        <v>40</v>
      </c>
      <c r="C23" s="15" t="s">
        <v>108</v>
      </c>
      <c r="D23" s="15" t="s">
        <v>104</v>
      </c>
      <c r="E23" s="15" t="s">
        <v>16</v>
      </c>
      <c r="F23" s="15" t="s">
        <v>109</v>
      </c>
      <c r="G23" s="15" t="s">
        <v>37</v>
      </c>
      <c r="H23" s="16">
        <v>45345</v>
      </c>
      <c r="I23" s="15" t="s">
        <v>110</v>
      </c>
      <c r="J23" s="15" t="s">
        <v>20</v>
      </c>
      <c r="K23" s="18" t="s">
        <v>69</v>
      </c>
    </row>
    <row r="24" spans="1:11" ht="24">
      <c r="A24" s="14">
        <v>20</v>
      </c>
      <c r="B24" s="15" t="s">
        <v>111</v>
      </c>
      <c r="C24" s="15" t="s">
        <v>112</v>
      </c>
      <c r="D24" s="15" t="s">
        <v>93</v>
      </c>
      <c r="E24" s="15" t="s">
        <v>16</v>
      </c>
      <c r="F24" s="15" t="s">
        <v>24</v>
      </c>
      <c r="G24" s="15" t="s">
        <v>25</v>
      </c>
      <c r="H24" s="16">
        <v>45289</v>
      </c>
      <c r="I24" s="15" t="s">
        <v>113</v>
      </c>
      <c r="J24" s="15" t="s">
        <v>20</v>
      </c>
      <c r="K24" s="18" t="s">
        <v>69</v>
      </c>
    </row>
    <row r="25" spans="1:11" ht="24">
      <c r="A25" s="14">
        <v>21</v>
      </c>
      <c r="B25" s="15" t="s">
        <v>22</v>
      </c>
      <c r="C25" s="15" t="s">
        <v>23</v>
      </c>
      <c r="D25" s="15" t="s">
        <v>93</v>
      </c>
      <c r="E25" s="15" t="s">
        <v>16</v>
      </c>
      <c r="F25" s="15" t="s">
        <v>114</v>
      </c>
      <c r="G25" s="15" t="s">
        <v>25</v>
      </c>
      <c r="H25" s="16">
        <v>45301</v>
      </c>
      <c r="I25" s="15" t="s">
        <v>115</v>
      </c>
      <c r="J25" s="15" t="s">
        <v>20</v>
      </c>
      <c r="K25" s="18" t="s">
        <v>69</v>
      </c>
    </row>
    <row r="26" spans="1:11" ht="24">
      <c r="A26" s="14">
        <v>22</v>
      </c>
      <c r="B26" s="15" t="s">
        <v>96</v>
      </c>
      <c r="C26" s="15" t="s">
        <v>97</v>
      </c>
      <c r="D26" s="15" t="s">
        <v>98</v>
      </c>
      <c r="E26" s="15" t="s">
        <v>16</v>
      </c>
      <c r="F26" s="15" t="s">
        <v>116</v>
      </c>
      <c r="G26" s="15" t="s">
        <v>82</v>
      </c>
      <c r="H26" s="16">
        <v>45293</v>
      </c>
      <c r="I26" s="15" t="s">
        <v>117</v>
      </c>
      <c r="J26" s="15" t="s">
        <v>20</v>
      </c>
      <c r="K26" s="18" t="s">
        <v>69</v>
      </c>
    </row>
    <row r="27" spans="1:11" ht="24">
      <c r="A27" s="14">
        <v>23</v>
      </c>
      <c r="B27" s="15" t="s">
        <v>118</v>
      </c>
      <c r="C27" s="15" t="s">
        <v>119</v>
      </c>
      <c r="D27" s="15" t="s">
        <v>120</v>
      </c>
      <c r="E27" s="15" t="s">
        <v>16</v>
      </c>
      <c r="F27" s="15" t="s">
        <v>121</v>
      </c>
      <c r="G27" s="15" t="s">
        <v>82</v>
      </c>
      <c r="H27" s="16">
        <v>45385</v>
      </c>
      <c r="I27" s="15" t="s">
        <v>122</v>
      </c>
      <c r="J27" s="15" t="s">
        <v>20</v>
      </c>
      <c r="K27" s="18" t="s">
        <v>69</v>
      </c>
    </row>
    <row r="28" spans="1:11" ht="24">
      <c r="A28" s="14">
        <v>24</v>
      </c>
      <c r="B28" s="15" t="s">
        <v>22</v>
      </c>
      <c r="C28" s="15" t="s">
        <v>23</v>
      </c>
      <c r="D28" s="15" t="s">
        <v>123</v>
      </c>
      <c r="E28" s="15" t="s">
        <v>16</v>
      </c>
      <c r="F28" s="15" t="s">
        <v>116</v>
      </c>
      <c r="G28" s="15" t="s">
        <v>44</v>
      </c>
      <c r="H28" s="16">
        <v>45278</v>
      </c>
      <c r="I28" s="15" t="s">
        <v>124</v>
      </c>
      <c r="J28" s="15" t="s">
        <v>20</v>
      </c>
      <c r="K28" s="18" t="s">
        <v>33</v>
      </c>
    </row>
    <row r="29" spans="1:11" ht="24">
      <c r="A29" s="14">
        <v>25</v>
      </c>
      <c r="B29" s="15" t="s">
        <v>125</v>
      </c>
      <c r="C29" s="15" t="s">
        <v>126</v>
      </c>
      <c r="D29" s="15" t="s">
        <v>127</v>
      </c>
      <c r="E29" s="15" t="s">
        <v>16</v>
      </c>
      <c r="F29" s="15" t="s">
        <v>128</v>
      </c>
      <c r="G29" s="15" t="s">
        <v>82</v>
      </c>
      <c r="H29" s="16">
        <v>45314</v>
      </c>
      <c r="I29" s="15" t="s">
        <v>129</v>
      </c>
      <c r="J29" s="15" t="s">
        <v>20</v>
      </c>
      <c r="K29" s="18" t="s">
        <v>69</v>
      </c>
    </row>
    <row r="30" spans="1:11" ht="24">
      <c r="A30" s="14">
        <v>26</v>
      </c>
      <c r="B30" s="15" t="s">
        <v>130</v>
      </c>
      <c r="C30" s="15" t="s">
        <v>131</v>
      </c>
      <c r="D30" s="15" t="s">
        <v>120</v>
      </c>
      <c r="E30" s="15" t="s">
        <v>16</v>
      </c>
      <c r="F30" s="15" t="s">
        <v>132</v>
      </c>
      <c r="G30" s="15" t="s">
        <v>133</v>
      </c>
      <c r="H30" s="16">
        <v>45361</v>
      </c>
      <c r="I30" s="15" t="s">
        <v>134</v>
      </c>
      <c r="J30" s="15" t="s">
        <v>20</v>
      </c>
      <c r="K30" s="18" t="s">
        <v>69</v>
      </c>
    </row>
    <row r="31" spans="1:11" ht="24">
      <c r="A31" s="14">
        <v>27</v>
      </c>
      <c r="B31" s="15" t="s">
        <v>135</v>
      </c>
      <c r="C31" s="15" t="s">
        <v>136</v>
      </c>
      <c r="D31" s="15" t="s">
        <v>135</v>
      </c>
      <c r="E31" s="15" t="s">
        <v>16</v>
      </c>
      <c r="F31" s="15" t="s">
        <v>137</v>
      </c>
      <c r="G31" s="15" t="s">
        <v>138</v>
      </c>
      <c r="H31" s="16">
        <v>45313</v>
      </c>
      <c r="I31" s="15" t="s">
        <v>139</v>
      </c>
      <c r="J31" s="15" t="s">
        <v>20</v>
      </c>
      <c r="K31" s="18" t="s">
        <v>57</v>
      </c>
    </row>
    <row r="32" spans="1:11" ht="24">
      <c r="A32" s="14">
        <v>28</v>
      </c>
      <c r="B32" s="15" t="s">
        <v>140</v>
      </c>
      <c r="C32" s="15" t="s">
        <v>141</v>
      </c>
      <c r="D32" s="15" t="s">
        <v>142</v>
      </c>
      <c r="E32" s="15" t="s">
        <v>16</v>
      </c>
      <c r="F32" s="15" t="s">
        <v>143</v>
      </c>
      <c r="G32" s="15" t="s">
        <v>144</v>
      </c>
      <c r="H32" s="16">
        <v>45240</v>
      </c>
      <c r="I32" s="15" t="s">
        <v>145</v>
      </c>
      <c r="J32" s="15" t="s">
        <v>20</v>
      </c>
      <c r="K32" s="18" t="s">
        <v>69</v>
      </c>
    </row>
    <row r="33" spans="1:11" ht="24">
      <c r="A33" s="14">
        <v>29</v>
      </c>
      <c r="B33" s="15" t="s">
        <v>96</v>
      </c>
      <c r="C33" s="15" t="s">
        <v>97</v>
      </c>
      <c r="D33" s="15" t="s">
        <v>142</v>
      </c>
      <c r="E33" s="15" t="s">
        <v>16</v>
      </c>
      <c r="F33" s="15" t="s">
        <v>146</v>
      </c>
      <c r="G33" s="15" t="s">
        <v>25</v>
      </c>
      <c r="H33" s="16">
        <v>45232</v>
      </c>
      <c r="I33" s="15" t="s">
        <v>147</v>
      </c>
      <c r="J33" s="15" t="s">
        <v>20</v>
      </c>
      <c r="K33" s="18" t="s">
        <v>69</v>
      </c>
    </row>
    <row r="34" spans="1:11" ht="24">
      <c r="A34" s="14">
        <v>30</v>
      </c>
      <c r="B34" s="15" t="s">
        <v>148</v>
      </c>
      <c r="C34" s="15" t="s">
        <v>149</v>
      </c>
      <c r="D34" s="15" t="s">
        <v>148</v>
      </c>
      <c r="E34" s="15" t="s">
        <v>16</v>
      </c>
      <c r="F34" s="15" t="s">
        <v>150</v>
      </c>
      <c r="G34" s="15" t="s">
        <v>151</v>
      </c>
      <c r="H34" s="16">
        <v>45337</v>
      </c>
      <c r="I34" s="15" t="s">
        <v>152</v>
      </c>
      <c r="J34" s="15" t="s">
        <v>20</v>
      </c>
      <c r="K34" s="18" t="s">
        <v>57</v>
      </c>
    </row>
    <row r="35" spans="1:11" ht="24">
      <c r="A35" s="14">
        <v>31</v>
      </c>
      <c r="B35" s="15" t="s">
        <v>153</v>
      </c>
      <c r="C35" s="15" t="s">
        <v>154</v>
      </c>
      <c r="D35" s="15" t="s">
        <v>155</v>
      </c>
      <c r="E35" s="15" t="s">
        <v>16</v>
      </c>
      <c r="F35" s="15" t="s">
        <v>156</v>
      </c>
      <c r="G35" s="15" t="s">
        <v>157</v>
      </c>
      <c r="H35" s="16">
        <v>45376</v>
      </c>
      <c r="I35" s="15" t="s">
        <v>158</v>
      </c>
      <c r="J35" s="15" t="s">
        <v>20</v>
      </c>
      <c r="K35" s="18" t="s">
        <v>159</v>
      </c>
    </row>
    <row r="36" spans="1:11" ht="24">
      <c r="A36" s="14">
        <v>32</v>
      </c>
      <c r="B36" s="15" t="s">
        <v>153</v>
      </c>
      <c r="C36" s="15" t="s">
        <v>154</v>
      </c>
      <c r="D36" s="15" t="s">
        <v>155</v>
      </c>
      <c r="E36" s="15" t="s">
        <v>16</v>
      </c>
      <c r="F36" s="15" t="s">
        <v>156</v>
      </c>
      <c r="G36" s="15" t="s">
        <v>44</v>
      </c>
      <c r="H36" s="16">
        <v>45347</v>
      </c>
      <c r="I36" s="15" t="s">
        <v>160</v>
      </c>
      <c r="J36" s="15" t="s">
        <v>20</v>
      </c>
      <c r="K36" s="18" t="s">
        <v>159</v>
      </c>
    </row>
    <row r="37" spans="1:11" ht="24">
      <c r="A37" s="14">
        <v>33</v>
      </c>
      <c r="B37" s="15" t="s">
        <v>161</v>
      </c>
      <c r="C37" s="15" t="s">
        <v>162</v>
      </c>
      <c r="D37" s="15" t="s">
        <v>163</v>
      </c>
      <c r="E37" s="15" t="s">
        <v>16</v>
      </c>
      <c r="F37" s="15" t="s">
        <v>164</v>
      </c>
      <c r="G37" s="15" t="s">
        <v>82</v>
      </c>
      <c r="H37" s="16">
        <v>45293</v>
      </c>
      <c r="I37" s="15" t="s">
        <v>165</v>
      </c>
      <c r="J37" s="15" t="s">
        <v>20</v>
      </c>
      <c r="K37" s="18" t="s">
        <v>69</v>
      </c>
    </row>
    <row r="38" spans="1:11" ht="24">
      <c r="A38" s="14">
        <v>34</v>
      </c>
      <c r="B38" s="15" t="s">
        <v>166</v>
      </c>
      <c r="C38" s="15" t="s">
        <v>167</v>
      </c>
      <c r="D38" s="15" t="s">
        <v>168</v>
      </c>
      <c r="E38" s="15" t="s">
        <v>16</v>
      </c>
      <c r="F38" s="15" t="s">
        <v>169</v>
      </c>
      <c r="G38" s="15" t="s">
        <v>55</v>
      </c>
      <c r="H38" s="16">
        <v>45342</v>
      </c>
      <c r="I38" s="15" t="s">
        <v>170</v>
      </c>
      <c r="J38" s="15" t="s">
        <v>20</v>
      </c>
      <c r="K38" s="18" t="s">
        <v>69</v>
      </c>
    </row>
    <row r="39" spans="1:11" ht="24">
      <c r="A39" s="14">
        <v>35</v>
      </c>
      <c r="B39" s="15" t="s">
        <v>22</v>
      </c>
      <c r="C39" s="15" t="s">
        <v>23</v>
      </c>
      <c r="D39" s="15" t="s">
        <v>171</v>
      </c>
      <c r="E39" s="15" t="s">
        <v>16</v>
      </c>
      <c r="F39" s="15" t="s">
        <v>116</v>
      </c>
      <c r="G39" s="15" t="s">
        <v>82</v>
      </c>
      <c r="H39" s="16">
        <v>45264</v>
      </c>
      <c r="I39" s="15" t="s">
        <v>172</v>
      </c>
      <c r="J39" s="15" t="s">
        <v>20</v>
      </c>
      <c r="K39" s="18" t="s">
        <v>69</v>
      </c>
    </row>
    <row r="40" spans="1:11" ht="24">
      <c r="A40" s="14">
        <v>36</v>
      </c>
      <c r="B40" s="15" t="s">
        <v>125</v>
      </c>
      <c r="C40" s="15" t="s">
        <v>126</v>
      </c>
      <c r="D40" s="15" t="s">
        <v>173</v>
      </c>
      <c r="E40" s="15" t="s">
        <v>16</v>
      </c>
      <c r="F40" s="15" t="s">
        <v>128</v>
      </c>
      <c r="G40" s="15" t="s">
        <v>25</v>
      </c>
      <c r="H40" s="16">
        <v>45327</v>
      </c>
      <c r="I40" s="15" t="s">
        <v>174</v>
      </c>
      <c r="J40" s="15" t="s">
        <v>20</v>
      </c>
      <c r="K40" s="18" t="s">
        <v>69</v>
      </c>
    </row>
    <row r="41" spans="1:11" ht="24">
      <c r="A41" s="14">
        <v>37</v>
      </c>
      <c r="B41" s="15" t="s">
        <v>125</v>
      </c>
      <c r="C41" s="15" t="s">
        <v>126</v>
      </c>
      <c r="D41" s="15" t="s">
        <v>173</v>
      </c>
      <c r="E41" s="15" t="s">
        <v>16</v>
      </c>
      <c r="F41" s="15" t="s">
        <v>128</v>
      </c>
      <c r="G41" s="15" t="s">
        <v>82</v>
      </c>
      <c r="H41" s="16">
        <v>45313</v>
      </c>
      <c r="I41" s="15" t="s">
        <v>175</v>
      </c>
      <c r="J41" s="15" t="s">
        <v>20</v>
      </c>
      <c r="K41" s="18" t="s">
        <v>69</v>
      </c>
    </row>
    <row r="42" spans="1:11" ht="24">
      <c r="A42" s="14">
        <v>38</v>
      </c>
      <c r="B42" s="15" t="s">
        <v>22</v>
      </c>
      <c r="C42" s="15" t="s">
        <v>23</v>
      </c>
      <c r="D42" s="15" t="s">
        <v>173</v>
      </c>
      <c r="E42" s="15" t="s">
        <v>16</v>
      </c>
      <c r="F42" s="15" t="s">
        <v>114</v>
      </c>
      <c r="G42" s="15" t="s">
        <v>25</v>
      </c>
      <c r="H42" s="16">
        <v>45301</v>
      </c>
      <c r="I42" s="15" t="s">
        <v>176</v>
      </c>
      <c r="J42" s="15" t="s">
        <v>20</v>
      </c>
      <c r="K42" s="18" t="s">
        <v>69</v>
      </c>
    </row>
    <row r="43" spans="1:11" ht="24">
      <c r="A43" s="14">
        <v>39</v>
      </c>
      <c r="B43" s="15" t="s">
        <v>111</v>
      </c>
      <c r="C43" s="15" t="s">
        <v>112</v>
      </c>
      <c r="D43" s="15" t="s">
        <v>173</v>
      </c>
      <c r="E43" s="15" t="s">
        <v>16</v>
      </c>
      <c r="F43" s="15" t="s">
        <v>116</v>
      </c>
      <c r="G43" s="15" t="s">
        <v>25</v>
      </c>
      <c r="H43" s="16">
        <v>45289</v>
      </c>
      <c r="I43" s="15" t="s">
        <v>177</v>
      </c>
      <c r="J43" s="15" t="s">
        <v>20</v>
      </c>
      <c r="K43" s="18" t="s">
        <v>69</v>
      </c>
    </row>
    <row r="44" spans="1:11" ht="24">
      <c r="A44" s="14">
        <v>40</v>
      </c>
      <c r="B44" s="15" t="s">
        <v>178</v>
      </c>
      <c r="C44" s="15" t="s">
        <v>179</v>
      </c>
      <c r="D44" s="15" t="s">
        <v>171</v>
      </c>
      <c r="E44" s="15" t="s">
        <v>16</v>
      </c>
      <c r="F44" s="15" t="s">
        <v>128</v>
      </c>
      <c r="G44" s="15" t="s">
        <v>82</v>
      </c>
      <c r="H44" s="16">
        <v>45291</v>
      </c>
      <c r="I44" s="15" t="s">
        <v>180</v>
      </c>
      <c r="J44" s="15" t="s">
        <v>20</v>
      </c>
      <c r="K44" s="18" t="s">
        <v>69</v>
      </c>
    </row>
    <row r="45" spans="1:11" ht="24">
      <c r="A45" s="14">
        <v>41</v>
      </c>
      <c r="B45" s="15" t="s">
        <v>181</v>
      </c>
      <c r="C45" s="15" t="s">
        <v>182</v>
      </c>
      <c r="D45" s="15" t="s">
        <v>171</v>
      </c>
      <c r="E45" s="15" t="s">
        <v>16</v>
      </c>
      <c r="F45" s="15" t="s">
        <v>183</v>
      </c>
      <c r="G45" s="15" t="s">
        <v>184</v>
      </c>
      <c r="H45" s="16">
        <v>45295</v>
      </c>
      <c r="I45" s="15" t="s">
        <v>185</v>
      </c>
      <c r="J45" s="15" t="s">
        <v>20</v>
      </c>
      <c r="K45" s="18" t="s">
        <v>69</v>
      </c>
    </row>
    <row r="46" spans="1:11" ht="36">
      <c r="A46" s="14">
        <v>42</v>
      </c>
      <c r="B46" s="15" t="s">
        <v>186</v>
      </c>
      <c r="C46" s="15" t="s">
        <v>187</v>
      </c>
      <c r="D46" s="15" t="s">
        <v>188</v>
      </c>
      <c r="E46" s="15" t="s">
        <v>16</v>
      </c>
      <c r="F46" s="15" t="s">
        <v>189</v>
      </c>
      <c r="G46" s="15" t="s">
        <v>31</v>
      </c>
      <c r="H46" s="16">
        <v>45292</v>
      </c>
      <c r="I46" s="15" t="s">
        <v>190</v>
      </c>
      <c r="J46" s="15" t="s">
        <v>20</v>
      </c>
      <c r="K46" s="18" t="s">
        <v>69</v>
      </c>
    </row>
    <row r="47" spans="1:11" ht="24">
      <c r="A47" s="14">
        <v>43</v>
      </c>
      <c r="B47" s="15" t="s">
        <v>191</v>
      </c>
      <c r="C47" s="15" t="s">
        <v>192</v>
      </c>
      <c r="D47" s="15" t="s">
        <v>193</v>
      </c>
      <c r="E47" s="15" t="s">
        <v>16</v>
      </c>
      <c r="F47" s="15" t="s">
        <v>194</v>
      </c>
      <c r="G47" s="15" t="s">
        <v>195</v>
      </c>
      <c r="H47" s="16">
        <v>45307</v>
      </c>
      <c r="I47" s="15" t="s">
        <v>196</v>
      </c>
      <c r="J47" s="15" t="s">
        <v>20</v>
      </c>
      <c r="K47" s="18" t="s">
        <v>69</v>
      </c>
    </row>
    <row r="48" spans="1:11" ht="24">
      <c r="A48" s="14">
        <v>44</v>
      </c>
      <c r="B48" s="15" t="s">
        <v>63</v>
      </c>
      <c r="C48" s="15" t="s">
        <v>197</v>
      </c>
      <c r="D48" s="15" t="s">
        <v>198</v>
      </c>
      <c r="E48" s="15" t="s">
        <v>16</v>
      </c>
      <c r="F48" s="15" t="s">
        <v>66</v>
      </c>
      <c r="G48" s="15" t="s">
        <v>59</v>
      </c>
      <c r="H48" s="16">
        <v>45357</v>
      </c>
      <c r="I48" s="15" t="s">
        <v>199</v>
      </c>
      <c r="J48" s="15" t="s">
        <v>20</v>
      </c>
      <c r="K48" s="18" t="s">
        <v>69</v>
      </c>
    </row>
    <row r="49" spans="1:11" ht="24">
      <c r="A49" s="14">
        <v>45</v>
      </c>
      <c r="B49" s="15" t="s">
        <v>63</v>
      </c>
      <c r="C49" s="15" t="s">
        <v>197</v>
      </c>
      <c r="D49" s="15" t="s">
        <v>198</v>
      </c>
      <c r="E49" s="15" t="s">
        <v>16</v>
      </c>
      <c r="F49" s="15" t="s">
        <v>200</v>
      </c>
      <c r="G49" s="15" t="s">
        <v>59</v>
      </c>
      <c r="H49" s="16">
        <v>45324</v>
      </c>
      <c r="I49" s="15" t="s">
        <v>201</v>
      </c>
      <c r="J49" s="15" t="s">
        <v>20</v>
      </c>
      <c r="K49" s="18" t="s">
        <v>69</v>
      </c>
    </row>
    <row r="50" spans="1:11" ht="24">
      <c r="A50" s="14">
        <v>46</v>
      </c>
      <c r="B50" s="15" t="s">
        <v>102</v>
      </c>
      <c r="C50" s="15" t="s">
        <v>103</v>
      </c>
      <c r="D50" s="15" t="s">
        <v>202</v>
      </c>
      <c r="E50" s="15" t="s">
        <v>16</v>
      </c>
      <c r="F50" s="15" t="s">
        <v>203</v>
      </c>
      <c r="G50" s="15" t="s">
        <v>82</v>
      </c>
      <c r="H50" s="16">
        <v>45323</v>
      </c>
      <c r="I50" s="15" t="s">
        <v>204</v>
      </c>
      <c r="J50" s="15" t="s">
        <v>20</v>
      </c>
      <c r="K50" s="18" t="s">
        <v>159</v>
      </c>
    </row>
    <row r="51" spans="1:11" ht="24">
      <c r="A51" s="14">
        <v>47</v>
      </c>
      <c r="B51" s="15" t="s">
        <v>191</v>
      </c>
      <c r="C51" s="15" t="s">
        <v>205</v>
      </c>
      <c r="D51" s="15" t="s">
        <v>193</v>
      </c>
      <c r="E51" s="15" t="s">
        <v>16</v>
      </c>
      <c r="F51" s="15" t="s">
        <v>206</v>
      </c>
      <c r="G51" s="15" t="s">
        <v>207</v>
      </c>
      <c r="H51" s="16">
        <v>45323</v>
      </c>
      <c r="I51" s="15" t="s">
        <v>208</v>
      </c>
      <c r="J51" s="15" t="s">
        <v>20</v>
      </c>
      <c r="K51" s="18" t="s">
        <v>69</v>
      </c>
    </row>
    <row r="52" spans="1:11" ht="24">
      <c r="A52" s="14">
        <v>48</v>
      </c>
      <c r="B52" s="15" t="s">
        <v>63</v>
      </c>
      <c r="C52" s="15" t="s">
        <v>64</v>
      </c>
      <c r="D52" s="15" t="s">
        <v>198</v>
      </c>
      <c r="E52" s="15" t="s">
        <v>16</v>
      </c>
      <c r="F52" s="15" t="s">
        <v>209</v>
      </c>
      <c r="G52" s="15" t="s">
        <v>59</v>
      </c>
      <c r="H52" s="16">
        <v>45385</v>
      </c>
      <c r="I52" s="15" t="s">
        <v>210</v>
      </c>
      <c r="J52" s="15" t="s">
        <v>20</v>
      </c>
      <c r="K52" s="18" t="s">
        <v>69</v>
      </c>
    </row>
    <row r="53" spans="1:11" ht="24">
      <c r="A53" s="14">
        <v>49</v>
      </c>
      <c r="B53" s="15" t="s">
        <v>211</v>
      </c>
      <c r="C53" s="15" t="s">
        <v>212</v>
      </c>
      <c r="D53" s="15" t="s">
        <v>213</v>
      </c>
      <c r="E53" s="15" t="s">
        <v>16</v>
      </c>
      <c r="F53" s="15" t="s">
        <v>214</v>
      </c>
      <c r="G53" s="15" t="s">
        <v>215</v>
      </c>
      <c r="H53" s="16">
        <v>45391</v>
      </c>
      <c r="I53" s="15" t="s">
        <v>216</v>
      </c>
      <c r="J53" s="15" t="s">
        <v>20</v>
      </c>
      <c r="K53" s="18" t="s">
        <v>69</v>
      </c>
    </row>
    <row r="54" spans="1:11" ht="24">
      <c r="A54" s="14">
        <v>50</v>
      </c>
      <c r="B54" s="15" t="s">
        <v>186</v>
      </c>
      <c r="C54" s="15" t="s">
        <v>217</v>
      </c>
      <c r="D54" s="15" t="s">
        <v>188</v>
      </c>
      <c r="E54" s="15" t="s">
        <v>16</v>
      </c>
      <c r="F54" s="15" t="s">
        <v>218</v>
      </c>
      <c r="G54" s="15" t="s">
        <v>74</v>
      </c>
      <c r="H54" s="16">
        <v>45292</v>
      </c>
      <c r="I54" s="15" t="s">
        <v>219</v>
      </c>
      <c r="J54" s="15" t="s">
        <v>20</v>
      </c>
      <c r="K54" s="18" t="s">
        <v>69</v>
      </c>
    </row>
    <row r="55" spans="1:11" ht="36">
      <c r="A55" s="14">
        <v>51</v>
      </c>
      <c r="B55" s="15" t="s">
        <v>186</v>
      </c>
      <c r="C55" s="15" t="s">
        <v>187</v>
      </c>
      <c r="D55" s="15" t="s">
        <v>188</v>
      </c>
      <c r="E55" s="15" t="s">
        <v>16</v>
      </c>
      <c r="F55" s="15" t="s">
        <v>218</v>
      </c>
      <c r="G55" s="15" t="s">
        <v>74</v>
      </c>
      <c r="H55" s="16">
        <v>45323</v>
      </c>
      <c r="I55" s="15" t="s">
        <v>220</v>
      </c>
      <c r="J55" s="15" t="s">
        <v>20</v>
      </c>
      <c r="K55" s="18" t="s">
        <v>69</v>
      </c>
    </row>
    <row r="56" spans="1:11" ht="24">
      <c r="A56" s="14">
        <v>52</v>
      </c>
      <c r="B56" s="15" t="s">
        <v>191</v>
      </c>
      <c r="C56" s="15" t="s">
        <v>205</v>
      </c>
      <c r="D56" s="15" t="s">
        <v>193</v>
      </c>
      <c r="E56" s="15" t="s">
        <v>16</v>
      </c>
      <c r="F56" s="15" t="s">
        <v>221</v>
      </c>
      <c r="G56" s="15" t="s">
        <v>55</v>
      </c>
      <c r="H56" s="16">
        <v>45307</v>
      </c>
      <c r="I56" s="15" t="s">
        <v>222</v>
      </c>
      <c r="J56" s="15" t="s">
        <v>20</v>
      </c>
      <c r="K56" s="18" t="s">
        <v>69</v>
      </c>
    </row>
    <row r="57" spans="1:11" ht="24">
      <c r="A57" s="14">
        <v>53</v>
      </c>
      <c r="B57" s="15" t="s">
        <v>102</v>
      </c>
      <c r="C57" s="15" t="s">
        <v>103</v>
      </c>
      <c r="D57" s="15" t="s">
        <v>202</v>
      </c>
      <c r="E57" s="15" t="s">
        <v>16</v>
      </c>
      <c r="F57" s="15" t="s">
        <v>223</v>
      </c>
      <c r="G57" s="15" t="s">
        <v>82</v>
      </c>
      <c r="H57" s="16">
        <v>45294</v>
      </c>
      <c r="I57" s="15" t="s">
        <v>224</v>
      </c>
      <c r="J57" s="15" t="s">
        <v>20</v>
      </c>
      <c r="K57" s="18" t="s">
        <v>159</v>
      </c>
    </row>
    <row r="58" spans="1:11" ht="24">
      <c r="A58" s="14">
        <v>54</v>
      </c>
      <c r="B58" s="15" t="s">
        <v>52</v>
      </c>
      <c r="C58" s="15" t="s">
        <v>53</v>
      </c>
      <c r="D58" s="15" t="s">
        <v>225</v>
      </c>
      <c r="E58" s="15" t="s">
        <v>16</v>
      </c>
      <c r="F58" s="15" t="s">
        <v>61</v>
      </c>
      <c r="G58" s="15" t="s">
        <v>226</v>
      </c>
      <c r="H58" s="16">
        <v>45313</v>
      </c>
      <c r="I58" s="15" t="s">
        <v>227</v>
      </c>
      <c r="J58" s="15" t="s">
        <v>20</v>
      </c>
      <c r="K58" s="18" t="s">
        <v>21</v>
      </c>
    </row>
    <row r="59" spans="1:11" ht="24">
      <c r="A59" s="14">
        <v>55</v>
      </c>
      <c r="B59" s="15" t="s">
        <v>228</v>
      </c>
      <c r="C59" s="15" t="s">
        <v>229</v>
      </c>
      <c r="D59" s="15" t="s">
        <v>230</v>
      </c>
      <c r="E59" s="15" t="s">
        <v>16</v>
      </c>
      <c r="F59" s="15" t="s">
        <v>231</v>
      </c>
      <c r="G59" s="15" t="s">
        <v>232</v>
      </c>
      <c r="H59" s="16">
        <v>45366</v>
      </c>
      <c r="I59" s="15" t="s">
        <v>233</v>
      </c>
      <c r="J59" s="15" t="s">
        <v>20</v>
      </c>
      <c r="K59" s="18" t="s">
        <v>69</v>
      </c>
    </row>
    <row r="60" spans="1:11" ht="24">
      <c r="A60" s="14">
        <v>56</v>
      </c>
      <c r="B60" s="15" t="s">
        <v>228</v>
      </c>
      <c r="C60" s="15" t="s">
        <v>229</v>
      </c>
      <c r="D60" s="15" t="s">
        <v>230</v>
      </c>
      <c r="E60" s="15" t="s">
        <v>16</v>
      </c>
      <c r="F60" s="15" t="s">
        <v>234</v>
      </c>
      <c r="G60" s="15" t="s">
        <v>31</v>
      </c>
      <c r="H60" s="16">
        <v>45312</v>
      </c>
      <c r="I60" s="15" t="s">
        <v>235</v>
      </c>
      <c r="J60" s="15" t="s">
        <v>20</v>
      </c>
      <c r="K60" s="18" t="s">
        <v>69</v>
      </c>
    </row>
    <row r="61" spans="1:11" ht="24">
      <c r="A61" s="14">
        <v>57</v>
      </c>
      <c r="B61" s="15" t="s">
        <v>228</v>
      </c>
      <c r="C61" s="15" t="s">
        <v>229</v>
      </c>
      <c r="D61" s="15" t="s">
        <v>230</v>
      </c>
      <c r="E61" s="15" t="s">
        <v>16</v>
      </c>
      <c r="F61" s="15" t="s">
        <v>234</v>
      </c>
      <c r="G61" s="15" t="s">
        <v>138</v>
      </c>
      <c r="H61" s="16">
        <v>45293</v>
      </c>
      <c r="I61" s="15" t="s">
        <v>236</v>
      </c>
      <c r="J61" s="15" t="s">
        <v>20</v>
      </c>
      <c r="K61" s="18" t="s">
        <v>69</v>
      </c>
    </row>
    <row r="62" spans="1:11" ht="24">
      <c r="A62" s="14">
        <v>58</v>
      </c>
      <c r="B62" s="15" t="s">
        <v>237</v>
      </c>
      <c r="C62" s="15" t="s">
        <v>238</v>
      </c>
      <c r="D62" s="15" t="s">
        <v>239</v>
      </c>
      <c r="E62" s="15" t="s">
        <v>16</v>
      </c>
      <c r="F62" s="15" t="s">
        <v>73</v>
      </c>
      <c r="G62" s="15" t="s">
        <v>232</v>
      </c>
      <c r="H62" s="16">
        <v>45321</v>
      </c>
      <c r="I62" s="15" t="s">
        <v>240</v>
      </c>
      <c r="J62" s="15" t="s">
        <v>20</v>
      </c>
      <c r="K62" s="18" t="s">
        <v>69</v>
      </c>
    </row>
    <row r="63" spans="1:11" ht="24">
      <c r="A63" s="14">
        <v>59</v>
      </c>
      <c r="B63" s="15" t="s">
        <v>237</v>
      </c>
      <c r="C63" s="15" t="s">
        <v>238</v>
      </c>
      <c r="D63" s="15" t="s">
        <v>239</v>
      </c>
      <c r="E63" s="15" t="s">
        <v>16</v>
      </c>
      <c r="F63" s="15" t="s">
        <v>218</v>
      </c>
      <c r="G63" s="15" t="s">
        <v>241</v>
      </c>
      <c r="H63" s="16">
        <v>45211</v>
      </c>
      <c r="I63" s="15" t="s">
        <v>242</v>
      </c>
      <c r="J63" s="15" t="s">
        <v>20</v>
      </c>
      <c r="K63" s="18" t="s">
        <v>69</v>
      </c>
    </row>
    <row r="64" spans="1:11" ht="24">
      <c r="A64" s="14">
        <v>60</v>
      </c>
      <c r="B64" s="15" t="s">
        <v>243</v>
      </c>
      <c r="C64" s="15" t="s">
        <v>244</v>
      </c>
      <c r="D64" s="15" t="s">
        <v>245</v>
      </c>
      <c r="E64" s="15" t="s">
        <v>16</v>
      </c>
      <c r="F64" s="15" t="s">
        <v>246</v>
      </c>
      <c r="G64" s="15" t="s">
        <v>25</v>
      </c>
      <c r="H64" s="16">
        <v>45352</v>
      </c>
      <c r="I64" s="15" t="s">
        <v>247</v>
      </c>
      <c r="J64" s="15" t="s">
        <v>20</v>
      </c>
      <c r="K64" s="18" t="s">
        <v>33</v>
      </c>
    </row>
    <row r="65" spans="1:11" ht="24">
      <c r="A65" s="14">
        <v>61</v>
      </c>
      <c r="B65" s="15" t="s">
        <v>237</v>
      </c>
      <c r="C65" s="15" t="s">
        <v>238</v>
      </c>
      <c r="D65" s="15" t="s">
        <v>239</v>
      </c>
      <c r="E65" s="15" t="s">
        <v>16</v>
      </c>
      <c r="F65" s="15" t="s">
        <v>248</v>
      </c>
      <c r="G65" s="15" t="s">
        <v>59</v>
      </c>
      <c r="H65" s="16">
        <v>45321</v>
      </c>
      <c r="I65" s="15" t="s">
        <v>249</v>
      </c>
      <c r="J65" s="15" t="s">
        <v>20</v>
      </c>
      <c r="K65" s="18" t="s">
        <v>69</v>
      </c>
    </row>
    <row r="66" spans="1:11" ht="24">
      <c r="A66" s="14">
        <v>62</v>
      </c>
      <c r="B66" s="15" t="s">
        <v>250</v>
      </c>
      <c r="C66" s="15" t="s">
        <v>251</v>
      </c>
      <c r="D66" s="15" t="s">
        <v>252</v>
      </c>
      <c r="E66" s="15" t="s">
        <v>16</v>
      </c>
      <c r="F66" s="15" t="s">
        <v>253</v>
      </c>
      <c r="G66" s="15" t="s">
        <v>254</v>
      </c>
      <c r="H66" s="16">
        <v>45383</v>
      </c>
      <c r="I66" s="15" t="s">
        <v>255</v>
      </c>
      <c r="J66" s="15" t="s">
        <v>20</v>
      </c>
      <c r="K66" s="18" t="s">
        <v>69</v>
      </c>
    </row>
    <row r="67" spans="1:11" ht="24">
      <c r="A67" s="14">
        <v>63</v>
      </c>
      <c r="B67" s="15" t="s">
        <v>52</v>
      </c>
      <c r="C67" s="15" t="s">
        <v>53</v>
      </c>
      <c r="D67" s="15" t="s">
        <v>256</v>
      </c>
      <c r="E67" s="15" t="s">
        <v>16</v>
      </c>
      <c r="F67" s="15" t="s">
        <v>58</v>
      </c>
      <c r="G67" s="15" t="s">
        <v>59</v>
      </c>
      <c r="H67" s="16">
        <v>45252</v>
      </c>
      <c r="I67" s="15" t="s">
        <v>257</v>
      </c>
      <c r="J67" s="15" t="s">
        <v>20</v>
      </c>
      <c r="K67" s="18" t="s">
        <v>69</v>
      </c>
    </row>
    <row r="68" spans="1:11" ht="24">
      <c r="A68" s="14">
        <v>64</v>
      </c>
      <c r="B68" s="15" t="s">
        <v>250</v>
      </c>
      <c r="C68" s="15" t="s">
        <v>251</v>
      </c>
      <c r="D68" s="15" t="s">
        <v>252</v>
      </c>
      <c r="E68" s="15" t="s">
        <v>16</v>
      </c>
      <c r="F68" s="15" t="s">
        <v>258</v>
      </c>
      <c r="G68" s="15" t="s">
        <v>259</v>
      </c>
      <c r="H68" s="16">
        <v>45365</v>
      </c>
      <c r="I68" s="15" t="s">
        <v>260</v>
      </c>
      <c r="J68" s="15" t="s">
        <v>20</v>
      </c>
      <c r="K68" s="18" t="s">
        <v>69</v>
      </c>
    </row>
    <row r="69" spans="1:11" ht="24">
      <c r="A69" s="14">
        <v>65</v>
      </c>
      <c r="B69" s="15" t="s">
        <v>250</v>
      </c>
      <c r="C69" s="15" t="s">
        <v>251</v>
      </c>
      <c r="D69" s="15" t="s">
        <v>252</v>
      </c>
      <c r="E69" s="15" t="s">
        <v>16</v>
      </c>
      <c r="F69" s="15" t="s">
        <v>261</v>
      </c>
      <c r="G69" s="15" t="s">
        <v>259</v>
      </c>
      <c r="H69" s="16">
        <v>45365</v>
      </c>
      <c r="I69" s="15" t="s">
        <v>262</v>
      </c>
      <c r="J69" s="15" t="s">
        <v>20</v>
      </c>
      <c r="K69" s="18" t="s">
        <v>69</v>
      </c>
    </row>
    <row r="70" spans="1:11" ht="24">
      <c r="A70" s="14">
        <v>66</v>
      </c>
      <c r="B70" s="15" t="s">
        <v>263</v>
      </c>
      <c r="C70" s="15" t="s">
        <v>264</v>
      </c>
      <c r="D70" s="15" t="s">
        <v>265</v>
      </c>
      <c r="E70" s="15" t="s">
        <v>16</v>
      </c>
      <c r="F70" s="15" t="s">
        <v>266</v>
      </c>
      <c r="G70" s="15" t="s">
        <v>44</v>
      </c>
      <c r="H70" s="16">
        <v>45376</v>
      </c>
      <c r="I70" s="15" t="s">
        <v>267</v>
      </c>
      <c r="J70" s="15" t="s">
        <v>20</v>
      </c>
      <c r="K70" s="18" t="s">
        <v>33</v>
      </c>
    </row>
    <row r="71" spans="1:11" ht="24">
      <c r="A71" s="14">
        <v>67</v>
      </c>
      <c r="B71" s="15" t="s">
        <v>22</v>
      </c>
      <c r="C71" s="15" t="s">
        <v>23</v>
      </c>
      <c r="D71" s="15" t="s">
        <v>268</v>
      </c>
      <c r="E71" s="15" t="s">
        <v>16</v>
      </c>
      <c r="F71" s="15" t="s">
        <v>116</v>
      </c>
      <c r="G71" s="15" t="s">
        <v>269</v>
      </c>
      <c r="H71" s="16">
        <v>45295</v>
      </c>
      <c r="I71" s="15" t="s">
        <v>270</v>
      </c>
      <c r="J71" s="15" t="s">
        <v>20</v>
      </c>
      <c r="K71" s="18" t="s">
        <v>69</v>
      </c>
    </row>
    <row r="72" spans="1:11" ht="24">
      <c r="A72" s="14">
        <v>68</v>
      </c>
      <c r="B72" s="15" t="s">
        <v>271</v>
      </c>
      <c r="C72" s="15" t="s">
        <v>272</v>
      </c>
      <c r="D72" s="15" t="s">
        <v>273</v>
      </c>
      <c r="E72" s="15" t="s">
        <v>16</v>
      </c>
      <c r="F72" s="15" t="s">
        <v>274</v>
      </c>
      <c r="G72" s="15" t="s">
        <v>275</v>
      </c>
      <c r="H72" s="16">
        <v>45387</v>
      </c>
      <c r="I72" s="15" t="s">
        <v>276</v>
      </c>
      <c r="J72" s="15" t="s">
        <v>20</v>
      </c>
      <c r="K72" s="18" t="s">
        <v>69</v>
      </c>
    </row>
    <row r="73" spans="1:11" ht="36">
      <c r="A73" s="14">
        <v>69</v>
      </c>
      <c r="B73" s="15" t="s">
        <v>277</v>
      </c>
      <c r="C73" s="15" t="s">
        <v>278</v>
      </c>
      <c r="D73" s="15" t="s">
        <v>279</v>
      </c>
      <c r="E73" s="15" t="s">
        <v>16</v>
      </c>
      <c r="F73" s="15" t="s">
        <v>280</v>
      </c>
      <c r="G73" s="15" t="s">
        <v>281</v>
      </c>
      <c r="H73" s="16">
        <v>45296</v>
      </c>
      <c r="I73" s="15" t="s">
        <v>282</v>
      </c>
      <c r="J73" s="15" t="s">
        <v>20</v>
      </c>
      <c r="K73" s="18" t="s">
        <v>39</v>
      </c>
    </row>
    <row r="74" spans="1:11" ht="36">
      <c r="A74" s="14">
        <v>70</v>
      </c>
      <c r="B74" s="15" t="s">
        <v>283</v>
      </c>
      <c r="C74" s="15" t="s">
        <v>284</v>
      </c>
      <c r="D74" s="15" t="s">
        <v>279</v>
      </c>
      <c r="E74" s="15" t="s">
        <v>16</v>
      </c>
      <c r="F74" s="15" t="s">
        <v>285</v>
      </c>
      <c r="G74" s="15" t="s">
        <v>232</v>
      </c>
      <c r="H74" s="16">
        <v>45383</v>
      </c>
      <c r="I74" s="15" t="s">
        <v>286</v>
      </c>
      <c r="J74" s="15" t="s">
        <v>20</v>
      </c>
      <c r="K74" s="18" t="s">
        <v>39</v>
      </c>
    </row>
    <row r="75" spans="1:11" ht="36">
      <c r="A75" s="14">
        <v>71</v>
      </c>
      <c r="B75" s="15" t="s">
        <v>40</v>
      </c>
      <c r="C75" s="15" t="s">
        <v>41</v>
      </c>
      <c r="D75" s="15" t="s">
        <v>279</v>
      </c>
      <c r="E75" s="15" t="s">
        <v>16</v>
      </c>
      <c r="F75" s="15" t="s">
        <v>43</v>
      </c>
      <c r="G75" s="15" t="s">
        <v>44</v>
      </c>
      <c r="H75" s="16">
        <v>45345</v>
      </c>
      <c r="I75" s="15" t="s">
        <v>287</v>
      </c>
      <c r="J75" s="15" t="s">
        <v>20</v>
      </c>
      <c r="K75" s="18" t="s">
        <v>39</v>
      </c>
    </row>
    <row r="76" spans="1:11" ht="36">
      <c r="A76" s="14">
        <v>72</v>
      </c>
      <c r="B76" s="15" t="s">
        <v>288</v>
      </c>
      <c r="C76" s="15" t="s">
        <v>289</v>
      </c>
      <c r="D76" s="15" t="s">
        <v>290</v>
      </c>
      <c r="E76" s="15" t="s">
        <v>16</v>
      </c>
      <c r="F76" s="15" t="s">
        <v>291</v>
      </c>
      <c r="G76" s="15" t="s">
        <v>82</v>
      </c>
      <c r="H76" s="16">
        <v>45231</v>
      </c>
      <c r="I76" s="15" t="s">
        <v>292</v>
      </c>
      <c r="J76" s="15" t="s">
        <v>20</v>
      </c>
      <c r="K76" s="18" t="s">
        <v>39</v>
      </c>
    </row>
    <row r="77" spans="1:11" ht="24">
      <c r="A77" s="14">
        <v>73</v>
      </c>
      <c r="B77" s="15" t="s">
        <v>293</v>
      </c>
      <c r="C77" s="15" t="s">
        <v>294</v>
      </c>
      <c r="D77" s="15" t="s">
        <v>295</v>
      </c>
      <c r="E77" s="15" t="s">
        <v>16</v>
      </c>
      <c r="F77" s="15" t="s">
        <v>189</v>
      </c>
      <c r="G77" s="15" t="s">
        <v>296</v>
      </c>
      <c r="H77" s="16">
        <v>45327</v>
      </c>
      <c r="I77" s="15" t="s">
        <v>297</v>
      </c>
      <c r="J77" s="15" t="s">
        <v>20</v>
      </c>
      <c r="K77" s="18" t="s">
        <v>21</v>
      </c>
    </row>
    <row r="78" spans="1:11" ht="24">
      <c r="A78" s="14">
        <v>74</v>
      </c>
      <c r="B78" s="15" t="s">
        <v>111</v>
      </c>
      <c r="C78" s="15" t="s">
        <v>112</v>
      </c>
      <c r="D78" s="15" t="s">
        <v>298</v>
      </c>
      <c r="E78" s="15" t="s">
        <v>16</v>
      </c>
      <c r="F78" s="15" t="s">
        <v>116</v>
      </c>
      <c r="G78" s="15" t="s">
        <v>44</v>
      </c>
      <c r="H78" s="16">
        <v>45295</v>
      </c>
      <c r="I78" s="15" t="s">
        <v>299</v>
      </c>
      <c r="J78" s="15" t="s">
        <v>20</v>
      </c>
      <c r="K78" s="18" t="s">
        <v>69</v>
      </c>
    </row>
    <row r="79" spans="1:11" ht="24">
      <c r="A79" s="14">
        <v>75</v>
      </c>
      <c r="B79" s="15" t="s">
        <v>300</v>
      </c>
      <c r="C79" s="15" t="s">
        <v>301</v>
      </c>
      <c r="D79" s="15" t="s">
        <v>298</v>
      </c>
      <c r="E79" s="15" t="s">
        <v>16</v>
      </c>
      <c r="F79" s="15" t="s">
        <v>302</v>
      </c>
      <c r="G79" s="15" t="s">
        <v>303</v>
      </c>
      <c r="H79" s="16">
        <v>45293</v>
      </c>
      <c r="I79" s="15" t="s">
        <v>304</v>
      </c>
      <c r="J79" s="15" t="s">
        <v>20</v>
      </c>
      <c r="K79" s="18" t="s">
        <v>69</v>
      </c>
    </row>
    <row r="80" spans="1:11" ht="24">
      <c r="A80" s="14">
        <v>76</v>
      </c>
      <c r="B80" s="15" t="s">
        <v>305</v>
      </c>
      <c r="C80" s="15" t="s">
        <v>306</v>
      </c>
      <c r="D80" s="15" t="s">
        <v>298</v>
      </c>
      <c r="E80" s="15" t="s">
        <v>16</v>
      </c>
      <c r="F80" s="15" t="s">
        <v>307</v>
      </c>
      <c r="G80" s="15" t="s">
        <v>82</v>
      </c>
      <c r="H80" s="16">
        <v>45317</v>
      </c>
      <c r="I80" s="15" t="s">
        <v>308</v>
      </c>
      <c r="J80" s="15" t="s">
        <v>20</v>
      </c>
      <c r="K80" s="18" t="s">
        <v>69</v>
      </c>
    </row>
    <row r="81" spans="1:11" ht="24">
      <c r="A81" s="14">
        <v>77</v>
      </c>
      <c r="B81" s="15" t="s">
        <v>111</v>
      </c>
      <c r="C81" s="15" t="s">
        <v>112</v>
      </c>
      <c r="D81" s="15" t="s">
        <v>309</v>
      </c>
      <c r="E81" s="15" t="s">
        <v>16</v>
      </c>
      <c r="F81" s="15" t="s">
        <v>116</v>
      </c>
      <c r="G81" s="15" t="s">
        <v>310</v>
      </c>
      <c r="H81" s="16">
        <v>45266</v>
      </c>
      <c r="I81" s="15" t="s">
        <v>311</v>
      </c>
      <c r="J81" s="15" t="s">
        <v>20</v>
      </c>
      <c r="K81" s="18" t="s">
        <v>69</v>
      </c>
    </row>
    <row r="82" spans="1:11" ht="24">
      <c r="A82" s="14">
        <v>78</v>
      </c>
      <c r="B82" s="15" t="s">
        <v>312</v>
      </c>
      <c r="C82" s="15" t="s">
        <v>313</v>
      </c>
      <c r="D82" s="15" t="s">
        <v>309</v>
      </c>
      <c r="E82" s="15" t="s">
        <v>16</v>
      </c>
      <c r="F82" s="15" t="s">
        <v>314</v>
      </c>
      <c r="G82" s="15" t="s">
        <v>315</v>
      </c>
      <c r="H82" s="16">
        <v>45212</v>
      </c>
      <c r="I82" s="15" t="s">
        <v>316</v>
      </c>
      <c r="J82" s="15" t="s">
        <v>20</v>
      </c>
      <c r="K82" s="18" t="s">
        <v>69</v>
      </c>
    </row>
    <row r="83" spans="1:11" ht="24">
      <c r="A83" s="14">
        <v>79</v>
      </c>
      <c r="B83" s="15" t="s">
        <v>317</v>
      </c>
      <c r="C83" s="15" t="s">
        <v>318</v>
      </c>
      <c r="D83" s="15" t="s">
        <v>319</v>
      </c>
      <c r="E83" s="15" t="s">
        <v>16</v>
      </c>
      <c r="F83" s="15" t="s">
        <v>320</v>
      </c>
      <c r="G83" s="15" t="s">
        <v>44</v>
      </c>
      <c r="H83" s="16">
        <v>45270</v>
      </c>
      <c r="I83" s="15" t="s">
        <v>321</v>
      </c>
      <c r="J83" s="15" t="s">
        <v>20</v>
      </c>
      <c r="K83" s="18" t="s">
        <v>69</v>
      </c>
    </row>
    <row r="84" spans="1:11" ht="36">
      <c r="A84" s="14">
        <v>80</v>
      </c>
      <c r="B84" s="15" t="s">
        <v>322</v>
      </c>
      <c r="C84" s="15" t="s">
        <v>323</v>
      </c>
      <c r="D84" s="15" t="s">
        <v>324</v>
      </c>
      <c r="E84" s="15" t="s">
        <v>16</v>
      </c>
      <c r="F84" s="15" t="s">
        <v>325</v>
      </c>
      <c r="G84" s="15" t="s">
        <v>326</v>
      </c>
      <c r="H84" s="16">
        <v>45292</v>
      </c>
      <c r="I84" s="15" t="s">
        <v>327</v>
      </c>
      <c r="J84" s="15" t="s">
        <v>20</v>
      </c>
      <c r="K84" s="18" t="s">
        <v>39</v>
      </c>
    </row>
    <row r="85" spans="1:11" ht="36">
      <c r="A85" s="14">
        <v>81</v>
      </c>
      <c r="B85" s="15" t="s">
        <v>328</v>
      </c>
      <c r="C85" s="15" t="s">
        <v>329</v>
      </c>
      <c r="D85" s="15" t="s">
        <v>324</v>
      </c>
      <c r="E85" s="15" t="s">
        <v>16</v>
      </c>
      <c r="F85" s="15" t="s">
        <v>330</v>
      </c>
      <c r="G85" s="15" t="s">
        <v>331</v>
      </c>
      <c r="H85" s="16">
        <v>45301</v>
      </c>
      <c r="I85" s="15" t="s">
        <v>332</v>
      </c>
      <c r="J85" s="15" t="s">
        <v>20</v>
      </c>
      <c r="K85" s="18" t="s">
        <v>39</v>
      </c>
    </row>
    <row r="86" spans="1:11" ht="24">
      <c r="A86" s="14">
        <v>82</v>
      </c>
      <c r="B86" s="15" t="s">
        <v>333</v>
      </c>
      <c r="C86" s="15" t="s">
        <v>334</v>
      </c>
      <c r="D86" s="15" t="s">
        <v>298</v>
      </c>
      <c r="E86" s="15" t="s">
        <v>16</v>
      </c>
      <c r="F86" s="15" t="s">
        <v>335</v>
      </c>
      <c r="G86" s="15" t="s">
        <v>44</v>
      </c>
      <c r="H86" s="16">
        <v>45317</v>
      </c>
      <c r="I86" s="15" t="s">
        <v>336</v>
      </c>
      <c r="J86" s="15" t="s">
        <v>20</v>
      </c>
      <c r="K86" s="18" t="s">
        <v>69</v>
      </c>
    </row>
    <row r="87" spans="1:11" ht="24">
      <c r="A87" s="14">
        <v>83</v>
      </c>
      <c r="B87" s="15" t="s">
        <v>22</v>
      </c>
      <c r="C87" s="15" t="s">
        <v>23</v>
      </c>
      <c r="D87" s="15" t="s">
        <v>298</v>
      </c>
      <c r="E87" s="15" t="s">
        <v>16</v>
      </c>
      <c r="F87" s="15" t="s">
        <v>116</v>
      </c>
      <c r="G87" s="15" t="s">
        <v>25</v>
      </c>
      <c r="H87" s="16">
        <v>45305</v>
      </c>
      <c r="I87" s="15" t="s">
        <v>337</v>
      </c>
      <c r="J87" s="15" t="s">
        <v>20</v>
      </c>
      <c r="K87" s="18" t="s">
        <v>69</v>
      </c>
    </row>
    <row r="88" spans="1:11" ht="24">
      <c r="A88" s="14">
        <v>84</v>
      </c>
      <c r="B88" s="15" t="s">
        <v>312</v>
      </c>
      <c r="C88" s="15" t="s">
        <v>313</v>
      </c>
      <c r="D88" s="15" t="s">
        <v>309</v>
      </c>
      <c r="E88" s="15" t="s">
        <v>16</v>
      </c>
      <c r="F88" s="15" t="s">
        <v>338</v>
      </c>
      <c r="G88" s="15" t="s">
        <v>303</v>
      </c>
      <c r="H88" s="16">
        <v>45311</v>
      </c>
      <c r="I88" s="15" t="s">
        <v>339</v>
      </c>
      <c r="J88" s="15" t="s">
        <v>20</v>
      </c>
      <c r="K88" s="18" t="s">
        <v>69</v>
      </c>
    </row>
    <row r="89" spans="1:11" ht="24">
      <c r="A89" s="14">
        <v>85</v>
      </c>
      <c r="B89" s="15" t="s">
        <v>52</v>
      </c>
      <c r="C89" s="15" t="s">
        <v>53</v>
      </c>
      <c r="D89" s="15" t="s">
        <v>163</v>
      </c>
      <c r="E89" s="15" t="s">
        <v>16</v>
      </c>
      <c r="F89" s="15" t="s">
        <v>340</v>
      </c>
      <c r="G89" s="15" t="s">
        <v>232</v>
      </c>
      <c r="H89" s="16">
        <v>45267</v>
      </c>
      <c r="I89" s="15" t="s">
        <v>341</v>
      </c>
      <c r="J89" s="15" t="s">
        <v>20</v>
      </c>
      <c r="K89" s="18" t="s">
        <v>69</v>
      </c>
    </row>
    <row r="90" spans="1:11" ht="24">
      <c r="A90" s="14">
        <v>86</v>
      </c>
      <c r="B90" s="15" t="s">
        <v>70</v>
      </c>
      <c r="C90" s="15" t="s">
        <v>342</v>
      </c>
      <c r="D90" s="15" t="s">
        <v>72</v>
      </c>
      <c r="E90" s="15" t="s">
        <v>16</v>
      </c>
      <c r="F90" s="15" t="s">
        <v>200</v>
      </c>
      <c r="G90" s="15" t="s">
        <v>207</v>
      </c>
      <c r="H90" s="16">
        <v>45384</v>
      </c>
      <c r="I90" s="15" t="s">
        <v>343</v>
      </c>
      <c r="J90" s="15" t="s">
        <v>20</v>
      </c>
      <c r="K90" s="18" t="s">
        <v>21</v>
      </c>
    </row>
    <row r="91" spans="1:11" ht="24">
      <c r="A91" s="14">
        <v>87</v>
      </c>
      <c r="B91" s="15" t="s">
        <v>344</v>
      </c>
      <c r="C91" s="15" t="s">
        <v>345</v>
      </c>
      <c r="D91" s="15" t="s">
        <v>79</v>
      </c>
      <c r="E91" s="15" t="s">
        <v>16</v>
      </c>
      <c r="F91" s="15" t="s">
        <v>346</v>
      </c>
      <c r="G91" s="15" t="s">
        <v>82</v>
      </c>
      <c r="H91" s="16">
        <v>45233</v>
      </c>
      <c r="I91" s="15" t="s">
        <v>347</v>
      </c>
      <c r="J91" s="15" t="s">
        <v>20</v>
      </c>
      <c r="K91" s="18" t="s">
        <v>21</v>
      </c>
    </row>
    <row r="92" spans="1:11" ht="24">
      <c r="A92" s="14">
        <v>88</v>
      </c>
      <c r="B92" s="15" t="s">
        <v>348</v>
      </c>
      <c r="C92" s="15" t="s">
        <v>349</v>
      </c>
      <c r="D92" s="15" t="s">
        <v>350</v>
      </c>
      <c r="E92" s="15" t="s">
        <v>16</v>
      </c>
      <c r="F92" s="15" t="s">
        <v>189</v>
      </c>
      <c r="G92" s="15" t="s">
        <v>55</v>
      </c>
      <c r="H92" s="16">
        <v>44989</v>
      </c>
      <c r="I92" s="15" t="s">
        <v>351</v>
      </c>
      <c r="J92" s="15" t="s">
        <v>20</v>
      </c>
      <c r="K92" s="18" t="s">
        <v>69</v>
      </c>
    </row>
    <row r="93" spans="1:11" ht="24">
      <c r="A93" s="14">
        <v>89</v>
      </c>
      <c r="B93" s="15" t="s">
        <v>52</v>
      </c>
      <c r="C93" s="15" t="s">
        <v>53</v>
      </c>
      <c r="D93" s="15" t="s">
        <v>163</v>
      </c>
      <c r="E93" s="15" t="s">
        <v>16</v>
      </c>
      <c r="F93" s="15" t="s">
        <v>61</v>
      </c>
      <c r="G93" s="15" t="s">
        <v>138</v>
      </c>
      <c r="H93" s="16">
        <v>45252</v>
      </c>
      <c r="I93" s="15" t="s">
        <v>352</v>
      </c>
      <c r="J93" s="15" t="s">
        <v>20</v>
      </c>
      <c r="K93" s="18" t="s">
        <v>69</v>
      </c>
    </row>
    <row r="94" spans="1:11" ht="24">
      <c r="A94" s="14">
        <v>90</v>
      </c>
      <c r="B94" s="15" t="s">
        <v>40</v>
      </c>
      <c r="C94" s="15" t="s">
        <v>41</v>
      </c>
      <c r="D94" s="15" t="s">
        <v>353</v>
      </c>
      <c r="E94" s="15" t="s">
        <v>16</v>
      </c>
      <c r="F94" s="15" t="s">
        <v>43</v>
      </c>
      <c r="G94" s="15" t="s">
        <v>37</v>
      </c>
      <c r="H94" s="16">
        <v>45284</v>
      </c>
      <c r="I94" s="15" t="s">
        <v>354</v>
      </c>
      <c r="J94" s="15" t="s">
        <v>20</v>
      </c>
      <c r="K94" s="18" t="s">
        <v>69</v>
      </c>
    </row>
    <row r="95" spans="1:11" ht="24">
      <c r="A95" s="14">
        <v>91</v>
      </c>
      <c r="B95" s="15" t="s">
        <v>70</v>
      </c>
      <c r="C95" s="15" t="s">
        <v>342</v>
      </c>
      <c r="D95" s="15" t="s">
        <v>72</v>
      </c>
      <c r="E95" s="15" t="s">
        <v>16</v>
      </c>
      <c r="F95" s="15" t="s">
        <v>150</v>
      </c>
      <c r="G95" s="15" t="s">
        <v>74</v>
      </c>
      <c r="H95" s="16">
        <v>45384</v>
      </c>
      <c r="I95" s="15" t="s">
        <v>355</v>
      </c>
      <c r="J95" s="15" t="s">
        <v>20</v>
      </c>
      <c r="K95" s="18" t="s">
        <v>21</v>
      </c>
    </row>
    <row r="96" spans="1:11" ht="24">
      <c r="A96" s="14">
        <v>92</v>
      </c>
      <c r="B96" s="15" t="s">
        <v>13</v>
      </c>
      <c r="C96" s="15" t="s">
        <v>14</v>
      </c>
      <c r="D96" s="15" t="s">
        <v>356</v>
      </c>
      <c r="E96" s="15" t="s">
        <v>16</v>
      </c>
      <c r="F96" s="15" t="s">
        <v>17</v>
      </c>
      <c r="G96" s="15" t="s">
        <v>357</v>
      </c>
      <c r="H96" s="16">
        <v>45341</v>
      </c>
      <c r="I96" s="15" t="s">
        <v>358</v>
      </c>
      <c r="J96" s="15" t="s">
        <v>20</v>
      </c>
      <c r="K96" s="18" t="s">
        <v>21</v>
      </c>
    </row>
    <row r="97" spans="1:11" ht="24">
      <c r="A97" s="14">
        <v>93</v>
      </c>
      <c r="B97" s="15" t="s">
        <v>271</v>
      </c>
      <c r="C97" s="15" t="s">
        <v>359</v>
      </c>
      <c r="D97" s="15" t="s">
        <v>360</v>
      </c>
      <c r="E97" s="15" t="s">
        <v>16</v>
      </c>
      <c r="F97" s="15" t="s">
        <v>361</v>
      </c>
      <c r="G97" s="15" t="s">
        <v>362</v>
      </c>
      <c r="H97" s="16">
        <v>45400</v>
      </c>
      <c r="I97" s="15" t="s">
        <v>363</v>
      </c>
      <c r="J97" s="15" t="s">
        <v>20</v>
      </c>
      <c r="K97" s="18" t="s">
        <v>21</v>
      </c>
    </row>
    <row r="98" spans="1:11" ht="24">
      <c r="A98" s="14">
        <v>94</v>
      </c>
      <c r="B98" s="15" t="s">
        <v>96</v>
      </c>
      <c r="C98" s="15" t="s">
        <v>97</v>
      </c>
      <c r="D98" s="15" t="s">
        <v>364</v>
      </c>
      <c r="E98" s="15" t="s">
        <v>16</v>
      </c>
      <c r="F98" s="15" t="s">
        <v>116</v>
      </c>
      <c r="G98" s="15" t="s">
        <v>365</v>
      </c>
      <c r="H98" s="16">
        <v>45201</v>
      </c>
      <c r="I98" s="15" t="s">
        <v>366</v>
      </c>
      <c r="J98" s="15" t="s">
        <v>20</v>
      </c>
      <c r="K98" s="18" t="s">
        <v>21</v>
      </c>
    </row>
    <row r="99" spans="1:11" ht="24">
      <c r="A99" s="14">
        <v>95</v>
      </c>
      <c r="B99" s="15" t="s">
        <v>228</v>
      </c>
      <c r="C99" s="15" t="s">
        <v>229</v>
      </c>
      <c r="D99" s="15" t="s">
        <v>367</v>
      </c>
      <c r="E99" s="15" t="s">
        <v>16</v>
      </c>
      <c r="F99" s="15" t="s">
        <v>368</v>
      </c>
      <c r="G99" s="15" t="s">
        <v>31</v>
      </c>
      <c r="H99" s="16">
        <v>45360</v>
      </c>
      <c r="I99" s="15" t="s">
        <v>369</v>
      </c>
      <c r="J99" s="15" t="s">
        <v>20</v>
      </c>
      <c r="K99" s="18" t="s">
        <v>21</v>
      </c>
    </row>
    <row r="100" spans="1:11" ht="24">
      <c r="A100" s="14">
        <v>96</v>
      </c>
      <c r="B100" s="15" t="s">
        <v>52</v>
      </c>
      <c r="C100" s="15" t="s">
        <v>53</v>
      </c>
      <c r="D100" s="15" t="s">
        <v>52</v>
      </c>
      <c r="E100" s="15" t="s">
        <v>16</v>
      </c>
      <c r="F100" s="15" t="s">
        <v>54</v>
      </c>
      <c r="G100" s="15" t="s">
        <v>370</v>
      </c>
      <c r="H100" s="16">
        <v>45419</v>
      </c>
      <c r="I100" s="15" t="s">
        <v>371</v>
      </c>
      <c r="J100" s="15" t="s">
        <v>20</v>
      </c>
      <c r="K100" s="18" t="s">
        <v>57</v>
      </c>
    </row>
    <row r="101" spans="1:11" ht="24">
      <c r="A101" s="14">
        <v>97</v>
      </c>
      <c r="B101" s="15" t="s">
        <v>348</v>
      </c>
      <c r="C101" s="15" t="s">
        <v>349</v>
      </c>
      <c r="D101" s="15" t="s">
        <v>372</v>
      </c>
      <c r="E101" s="15" t="s">
        <v>16</v>
      </c>
      <c r="F101" s="15" t="s">
        <v>218</v>
      </c>
      <c r="G101" s="15" t="s">
        <v>55</v>
      </c>
      <c r="H101" s="16">
        <v>45175</v>
      </c>
      <c r="I101" s="15" t="s">
        <v>373</v>
      </c>
      <c r="J101" s="15" t="s">
        <v>20</v>
      </c>
      <c r="K101" s="18" t="s">
        <v>21</v>
      </c>
    </row>
    <row r="102" spans="1:11" ht="24">
      <c r="A102" s="14">
        <v>98</v>
      </c>
      <c r="B102" s="15" t="s">
        <v>111</v>
      </c>
      <c r="C102" s="15" t="s">
        <v>112</v>
      </c>
      <c r="D102" s="15" t="s">
        <v>374</v>
      </c>
      <c r="E102" s="15" t="s">
        <v>16</v>
      </c>
      <c r="F102" s="15" t="s">
        <v>116</v>
      </c>
      <c r="G102" s="15" t="s">
        <v>25</v>
      </c>
      <c r="H102" s="16">
        <v>45364</v>
      </c>
      <c r="I102" s="15" t="s">
        <v>375</v>
      </c>
      <c r="J102" s="15" t="s">
        <v>20</v>
      </c>
      <c r="K102" s="18" t="s">
        <v>159</v>
      </c>
    </row>
    <row r="103" spans="1:11" ht="24">
      <c r="A103" s="14">
        <v>99</v>
      </c>
      <c r="B103" s="15" t="s">
        <v>376</v>
      </c>
      <c r="C103" s="15" t="s">
        <v>377</v>
      </c>
      <c r="D103" s="15" t="s">
        <v>378</v>
      </c>
      <c r="E103" s="15" t="s">
        <v>16</v>
      </c>
      <c r="F103" s="15" t="s">
        <v>379</v>
      </c>
      <c r="G103" s="15" t="s">
        <v>55</v>
      </c>
      <c r="H103" s="16">
        <v>45221</v>
      </c>
      <c r="I103" s="15" t="s">
        <v>380</v>
      </c>
      <c r="J103" s="15" t="s">
        <v>20</v>
      </c>
      <c r="K103" s="18" t="s">
        <v>21</v>
      </c>
    </row>
    <row r="104" spans="1:11" ht="24">
      <c r="A104" s="14">
        <v>100</v>
      </c>
      <c r="B104" s="15" t="s">
        <v>376</v>
      </c>
      <c r="C104" s="15" t="s">
        <v>381</v>
      </c>
      <c r="D104" s="15" t="s">
        <v>382</v>
      </c>
      <c r="E104" s="15" t="s">
        <v>16</v>
      </c>
      <c r="F104" s="15" t="s">
        <v>383</v>
      </c>
      <c r="G104" s="15" t="s">
        <v>55</v>
      </c>
      <c r="H104" s="16">
        <v>45261</v>
      </c>
      <c r="I104" s="15" t="s">
        <v>384</v>
      </c>
      <c r="J104" s="15" t="s">
        <v>20</v>
      </c>
      <c r="K104" s="18" t="s">
        <v>21</v>
      </c>
    </row>
    <row r="105" spans="1:11" ht="24">
      <c r="A105" s="14">
        <v>101</v>
      </c>
      <c r="B105" s="15" t="s">
        <v>376</v>
      </c>
      <c r="C105" s="15" t="s">
        <v>381</v>
      </c>
      <c r="D105" s="15" t="s">
        <v>382</v>
      </c>
      <c r="E105" s="15" t="s">
        <v>16</v>
      </c>
      <c r="F105" s="15" t="s">
        <v>379</v>
      </c>
      <c r="G105" s="15" t="s">
        <v>55</v>
      </c>
      <c r="H105" s="16">
        <v>45166</v>
      </c>
      <c r="I105" s="15" t="s">
        <v>385</v>
      </c>
      <c r="J105" s="15" t="s">
        <v>20</v>
      </c>
      <c r="K105" s="18" t="s">
        <v>21</v>
      </c>
    </row>
    <row r="106" spans="1:11" ht="24">
      <c r="A106" s="14">
        <v>102</v>
      </c>
      <c r="B106" s="15" t="s">
        <v>186</v>
      </c>
      <c r="C106" s="15" t="s">
        <v>386</v>
      </c>
      <c r="D106" s="15" t="s">
        <v>387</v>
      </c>
      <c r="E106" s="15" t="s">
        <v>16</v>
      </c>
      <c r="F106" s="15" t="s">
        <v>218</v>
      </c>
      <c r="G106" s="15" t="s">
        <v>388</v>
      </c>
      <c r="H106" s="16">
        <v>45306</v>
      </c>
      <c r="I106" s="15" t="s">
        <v>389</v>
      </c>
      <c r="J106" s="15" t="s">
        <v>20</v>
      </c>
      <c r="K106" s="18" t="s">
        <v>21</v>
      </c>
    </row>
    <row r="107" spans="1:11" ht="24">
      <c r="A107" s="14">
        <v>103</v>
      </c>
      <c r="B107" s="15" t="s">
        <v>390</v>
      </c>
      <c r="C107" s="15" t="s">
        <v>391</v>
      </c>
      <c r="D107" s="15" t="s">
        <v>382</v>
      </c>
      <c r="E107" s="15" t="s">
        <v>16</v>
      </c>
      <c r="F107" s="15" t="s">
        <v>164</v>
      </c>
      <c r="G107" s="15" t="s">
        <v>82</v>
      </c>
      <c r="H107" s="16">
        <v>45394</v>
      </c>
      <c r="I107" s="15" t="s">
        <v>392</v>
      </c>
      <c r="J107" s="15" t="s">
        <v>20</v>
      </c>
      <c r="K107" s="18" t="s">
        <v>159</v>
      </c>
    </row>
    <row r="108" spans="1:11" ht="36">
      <c r="A108" s="14">
        <v>104</v>
      </c>
      <c r="B108" s="15" t="s">
        <v>393</v>
      </c>
      <c r="C108" s="15" t="s">
        <v>394</v>
      </c>
      <c r="D108" s="15" t="s">
        <v>395</v>
      </c>
      <c r="E108" s="15" t="s">
        <v>16</v>
      </c>
      <c r="F108" s="15" t="s">
        <v>396</v>
      </c>
      <c r="G108" s="15" t="s">
        <v>74</v>
      </c>
      <c r="H108" s="16">
        <v>45356</v>
      </c>
      <c r="I108" s="15" t="s">
        <v>397</v>
      </c>
      <c r="J108" s="15" t="s">
        <v>20</v>
      </c>
      <c r="K108" s="18" t="s">
        <v>21</v>
      </c>
    </row>
  </sheetData>
  <sheetProtection/>
  <mergeCells count="1">
    <mergeCell ref="A2:K2"/>
  </mergeCells>
  <conditionalFormatting sqref="I5 I6 I7 I8 I9 I10 I11 I12 I13 I14 I15 I16 I17 I18 I19 I20:I23 I24 I25 I26 I27 I28 I29:I30 I31 I32 I33 I34 I35 I36 I37 I38 I39 I40:I41 I42 I43 I44 I45 I46:I47 I48:I50 I51:I52 I53 I54 I55 I56 I57 I58 I59 I60 I61 I62 I63 I64 I65 I66 I67 I68:I69 I70 I71 I72 I73 I74 I75 I76 I77 I78 I79 I80:I82 I83 I84 I85 I86:I87 I88 I89 I90 I91 I92 I93 I94 I95 I96 I97 I98 I99 I100 I101 I102 I103 I104 I105 I106 I107 I108">
    <cfRule type="expression" priority="1" dxfId="0" stopIfTrue="1">
      <formula>AND(COUNTIF($I$5,I5)+COUNTIF($I$6,I5)+COUNTIF($I$7,I5)+COUNTIF($I$8,I5)+COUNTIF($I$9,I5)+COUNTIF($I$10,I5)+COUNTIF($I$11,I5)+COUNTIF($I$12,I5)+COUNTIF($I$13,I5)+COUNTIF($I$14,I5)+COUNTIF($I$15,I5)+COUNTIF($I$16,I5)+COUNTIF($I$17,I5)+COUNTIF($I$18,I5)+COUNTIF($I$19,I5)+COUNTIF($I$20:$I$23,I5)+COUNTIF($I$24,I5)+COUNTIF($I$25,I5)+COUNTIF($I$26,I5)+COUNTIF($I$27,I5)+COUNTIF($I$28,I5)+COUNTIF($I$29:$I$30,I5)+COUNTIF($I$31,I5)+COUNTIF($I$32,I5)+COUNTIF($I$33,I5)+COUNTIF($I$34,I5)+COUNTIF($I$35,I5)+COUNTIF($I$36,I5)+COUNTIF($I$37,I5)+COUNTIF($I$38,I5)+COUNTIF($I$39,I5)+COUNTIF($I$40:$I$41,I5)+COUNTIF($I$42,I5)+COUNTIF($I$43,I5)+COUNTIF($I$44,I5)+COUNTIF($I$45,I5)+COUNTIF($I$46:$I$47,I5)+COUNTIF($I$48:$I$50,I5)+COUNTIF($I$51:$I$52,I5)+COUNTIF($I$53,I5)+COUNTIF($I$54,I5)+COUNTIF($I$55,I5)+COUNTIF($I$56,I5)+COUNTIF($I$57,I5)+COUNTIF($I$58,I5)+COUNTIF($I$59,I5)+COUNTIF($I$60,I5)+COUNTIF($I$61,I5)+COUNTIF($I$62,I5)+COUNTIF($I$63,I5)+COUNTIF($I$64,I5)+COUNTIF($I$65,I5)+COUNTIF($I$66,I5)+COUNTIF($I$67,I5)+COUNTIF($I$68:$I$69,I5)+COUNTIF($I$70,I5)+COUNTIF($I$71,I5)+COUNTIF($I$72,I5)+COUNTIF($I$73,I5)+COUNTIF($I$74,I5)+COUNTIF($I$75,I5)+COUNTIF($I$76,I5)+COUNTIF($I$77,I5)+COUNTIF($I$78,I5)+COUNTIF($I$79,I5)+COUNTIF($I$80:$I$82,I5)+COUNTIF($I$83,I5)+COUNTIF($I$84,I5)+COUNTIF($I$85,I5)+COUNTIF($I$86:$I$87,I5)+COUNTIF($I$88,I5)+COUNTIF($I$89,I5)+COUNTIF($I$90,I5)+COUNTIF($I$91,I5)+COUNTIF($I$92,I5)+COUNTIF($I$93,I5)+COUNTIF($I$94,I5)+COUNTIF($I$95,I5)+COUNTIF($I$96,I5)+COUNTIF($I$97,I5)+COUNTIF($I$98,I5)+COUNTIF($I$99,I5)+COUNTIF($I$100,I5)+COUNTIF($I$101,I5)+COUNTIF($I$102,I5)+COUNTIF($I$103,I5)+COUNTIF($I$104,I5)+COUNTIF($I$105,I5)+COUNTIF($I$106,I5)+COUNTIF($I$107,I5)+COUNTIF($I$108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2024-06-06T06:37:05Z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