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'Sheet1'!$A$1:$J$3</definedName>
  </definedNames>
  <calcPr fullCalcOnLoad="1"/>
</workbook>
</file>

<file path=xl/sharedStrings.xml><?xml version="1.0" encoding="utf-8"?>
<sst xmlns="http://schemas.openxmlformats.org/spreadsheetml/2006/main" count="35" uniqueCount="32">
  <si>
    <t>附件4</t>
  </si>
  <si>
    <t>其他食品监督抽检不合格食品信息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</si>
  <si>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</si>
  <si>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</si>
  <si>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</si>
  <si>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</si>
  <si>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</si>
  <si>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</si>
  <si>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</si>
  <si>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</si>
  <si>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</si>
  <si>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</si>
  <si>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</si>
  <si>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</si>
  <si>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</si>
  <si>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</si>
  <si>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</si>
  <si>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</si>
  <si>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</si>
  <si>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</si>
  <si>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SJC24360000380730182</t>
  </si>
  <si>
    <t>/</t>
  </si>
  <si>
    <t>江西省悦购福连锁超市有限公司</t>
  </si>
  <si>
    <t>江西省上饶市鄱阳县鄱阳镇人民北路望湖御景2栋101号</t>
  </si>
  <si>
    <t>藜蒿</t>
  </si>
  <si>
    <t>2024-03-05</t>
  </si>
  <si>
    <r>
      <t>镉</t>
    </r>
    <r>
      <rPr>
        <sz val="10"/>
        <color indexed="8"/>
        <rFont val="Arial"/>
        <family val="0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Arial"/>
        <family val="0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Arial"/>
        <family val="0"/>
      </rPr>
      <t>)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0"/>
      </rPr>
      <t>mg/kg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0"/>
      </rPr>
      <t>||0.160||≤0.1</t>
    </r>
  </si>
  <si>
    <t>其他食品</t>
  </si>
  <si>
    <r>
      <t>2024</t>
    </r>
    <r>
      <rPr>
        <sz val="10"/>
        <color indexed="8"/>
        <rFont val="宋体"/>
        <family val="0"/>
      </rPr>
      <t>年第</t>
    </r>
    <r>
      <rPr>
        <sz val="10"/>
        <color indexed="8"/>
        <rFont val="Arial"/>
        <family val="0"/>
      </rPr>
      <t>7</t>
    </r>
    <r>
      <rPr>
        <sz val="10"/>
        <color indexed="8"/>
        <rFont val="宋体"/>
        <family val="0"/>
      </rPr>
      <t>期</t>
    </r>
  </si>
  <si>
    <t>2024.6.20</t>
  </si>
  <si>
    <r>
      <t>江西</t>
    </r>
    <r>
      <rPr>
        <sz val="10"/>
        <color indexed="8"/>
        <rFont val="Arial"/>
        <family val="0"/>
      </rPr>
      <t>/</t>
    </r>
    <r>
      <rPr>
        <sz val="10"/>
        <color indexed="8"/>
        <rFont val="宋体"/>
        <family val="0"/>
      </rPr>
      <t>省抽</t>
    </r>
  </si>
  <si>
    <t>江西省检验检测认证总院检测认证技术发展研究院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</si>
</sst>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49" fillId="0" borderId="9" xfId="0" applyFont="1" applyFill="1" applyBorder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B1">
      <selection activeCell="K5" sqref="K5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9" width="8.8515625" style="3" customWidth="1"/>
    <col min="10" max="10" width="13.28125" style="3" customWidth="1"/>
    <col min="11" max="11" width="8.8515625" style="4" customWidth="1"/>
    <col min="12" max="15" width="8.8515625" style="4" hidden="1" customWidth="1"/>
    <col min="16" max="249" width="8.8515625" style="4" customWidth="1"/>
    <col min="250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2" t="s">
        <v>19</v>
      </c>
    </row>
    <row r="5" spans="1:17" ht="117" customHeight="1">
      <c r="A5" s="9" t="s">
        <v>20</v>
      </c>
      <c r="B5" s="9">
        <v>1</v>
      </c>
      <c r="C5" s="9" t="s">
        <v>21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21</v>
      </c>
      <c r="I5" s="9" t="s">
        <v>21</v>
      </c>
      <c r="J5" s="9" t="s">
        <v>25</v>
      </c>
      <c r="K5" s="10" t="s">
        <v>26</v>
      </c>
      <c r="L5" s="9" t="s">
        <v>27</v>
      </c>
      <c r="M5" s="11" t="s">
        <v>28</v>
      </c>
      <c r="N5" s="9" t="s">
        <v>29</v>
      </c>
      <c r="O5" s="10" t="s">
        <v>30</v>
      </c>
      <c r="P5" s="9" t="s">
        <v>31</v>
      </c>
      <c r="Q5" s="13"/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5" dxfId="0" stopIfTrue="1">
      <formula>AND(COUNTIF($A$3,A3)&gt;1,NOT(ISBLANK(A3)))</formula>
    </cfRule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</conditionalFormatting>
  <conditionalFormatting sqref="A4:P4">
    <cfRule type="expression" priority="1" dxfId="1" stopIfTrue="1">
      <formula>AND(COUNTIF($A$4:$P$4,A4)&gt;1,NOT(ISBLANK(A4)))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2022-10-14T05:17:00Z</dcterms:created>
  <dcterms:modified xsi:type="dcterms:W3CDTF">2024-06-26T15:45:50Z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