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<sst xmlns="http://schemas.openxmlformats.org/spreadsheetml/2006/main" count="274" uniqueCount="142">
  <si>
    <t>附件2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</si>
  <si>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</si>
  <si>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</si>
  <si>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饼干抽检项目包括酸价（以脂肪计）、过氧化值（以脂肪计）、山梨酸及其钾盐（以山梨酸计）、铝的残留量（干样品，以Al计）、脱氢乙酸及其钠盐（以脱氢乙酸计）、菌落总数、大肠菌群、霉菌等指标。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</si>
  <si>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</si>
  <si>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</si>
  <si>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</si>
  <si>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</si>
  <si>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</si>
  <si>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</si>
  <si>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</si>
  <si>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</si>
  <si>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</si>
  <si>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</si>
  <si>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</si>
  <si>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</si>
  <si>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福建黛香园食品科技有限公司</t>
  </si>
  <si>
    <t>福建省漳州市龙海区海澄镇仓头村后河89号</t>
  </si>
  <si>
    <t>沙县好士多便利店</t>
  </si>
  <si>
    <t>福建省三明市沙县长兴路和岸锦园2号楼10幢地下室</t>
  </si>
  <si>
    <t>厚切蔬菜松饼（饼干）</t>
  </si>
  <si>
    <t>散装称重</t>
  </si>
  <si>
    <t>黛香园</t>
  </si>
  <si>
    <t>8个月</t>
  </si>
  <si>
    <t>过氧化值(以脂肪计)║0.32g/100g
║0.25g/100g</t>
  </si>
  <si>
    <t>龙海市源庆食品厂</t>
  </si>
  <si>
    <t>龙海市白水镇楼埭村</t>
  </si>
  <si>
    <t>福建省漳州市龙海区白水镇楼埭村树兜41号</t>
  </si>
  <si>
    <t>流心蛋卷（咸蛋黄味）</t>
  </si>
  <si>
    <t>/</t>
  </si>
  <si>
    <t>6个月</t>
  </si>
  <si>
    <t>酸价(以脂肪计)(KOH)║6.9mg/g
║5mg/g</t>
  </si>
  <si>
    <t>食品安全监督抽检不合格产品信息表（薯类和膨化食品）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</si>
  <si>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膨化食品》等标准及经备案现行有效的企业标准和产品明示质量要求、相关的法律法规、部门规章和规定。
    薯类和膨化食品抽检项目包括酸价（以脂肪计）、过氧化值（以脂肪计）、铅（以Pb计）、沙门氏菌、金黄色葡萄球菌等指标。</t>
  </si>
  <si>
    <t>漳州德汉食品有限公司</t>
  </si>
  <si>
    <t>福建省漳州市南靖县高新技术产业园科技路9号</t>
  </si>
  <si>
    <t>莆田市城厢区王天帆食杂店</t>
  </si>
  <si>
    <t>福建省莆田市城厢区龙桥街道兴安路89号</t>
  </si>
  <si>
    <t>香葱味芋头条</t>
  </si>
  <si>
    <t>180天</t>
  </si>
  <si>
    <t>过氧化值(以脂肪计)║0.62g/100g
║0.25g/100g</t>
  </si>
  <si>
    <t>产品标签明示委托商：厦门特享吃食品有限公司</t>
  </si>
  <si>
    <t>食品安全监督抽检不合格产品信息表（水果制品）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</si>
  <si>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、铅(以Pb计)等指标。</t>
  </si>
  <si>
    <t>福建百果园生态农业股份有限公司</t>
  </si>
  <si>
    <t>福建省上杭县临城镇城南村光华路37号</t>
  </si>
  <si>
    <t>上杭县永盛百货有限公司</t>
  </si>
  <si>
    <t>福建省龙岩市上杭县临城镇振兴路凯悦花园一层</t>
  </si>
  <si>
    <t>甘草梅（蜜饯）</t>
  </si>
  <si>
    <t>500g/袋</t>
  </si>
  <si>
    <t>梅花醉</t>
  </si>
  <si>
    <t>18个月</t>
  </si>
  <si>
    <t>铅(以Pb计)║1.78mg/kg║0.8mg/kg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</si>
  <si>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</si>
  <si>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亮蓝、柠檬黄、苯甲酸及其钠盐（以苯甲酸计）、二氧化硫残留量、山梨酸及其钾盐（以山梨酸计）、防腐剂混合使用时各自用量占其最大使用量的比例之和、糖精钠（以糖精计）等指标。</t>
  </si>
  <si>
    <t>厦门京泰隆商贸有限公司漳州台商投资区分公司</t>
  </si>
  <si>
    <t>福建省漳州台商投资区角美镇北门东路36号星河特区1-3幢地下室一层</t>
  </si>
  <si>
    <t>笋丝干</t>
  </si>
  <si>
    <t>铅(以Pb计)║1.30mg/kg║0.8mg/kg</t>
  </si>
  <si>
    <t>福建省山耕源食品有限公司</t>
  </si>
  <si>
    <t>福建省三明高新技术产业开发区金沙园龙笔山路200号1号加工车间</t>
  </si>
  <si>
    <t>福建永辉超市有限公司三明市沙县鸿图店</t>
  </si>
  <si>
    <t>福建省三明市沙县鸿图花园鸿辉园8号、9号一层商场</t>
  </si>
  <si>
    <t>免炒酸菜(调味酱腌菜)</t>
  </si>
  <si>
    <t>500克/袋</t>
  </si>
  <si>
    <t>蒸不赖+图形</t>
  </si>
  <si>
    <t>12个月</t>
  </si>
  <si>
    <t>铅(以Pb计)║0.141mg/kg
║＜0.1mg/kg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</si>
  <si>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</si>
  <si>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</si>
  <si>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</si>
  <si>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</si>
  <si>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</si>
  <si>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不合格项目||检验结果
||标准值</t>
  </si>
  <si>
    <t>福安市万家隆超市有限公司</t>
  </si>
  <si>
    <t>福建省宁德市福安市城北街道福新东路1号1A幢101D</t>
  </si>
  <si>
    <t>木瓜</t>
  </si>
  <si>
    <t>噻虫胺║0.13mg/kg║0.01mg/kg,
噻虫嗪║0.15mg/kg║0.01mg/kg</t>
  </si>
  <si>
    <t>供应商：福州市鲜佰佳商品配送有限公司</t>
  </si>
  <si>
    <t>泉州德化大润发商业有限公司</t>
  </si>
  <si>
    <t>福建省泉州市德化县龙浔镇兴南街77号</t>
  </si>
  <si>
    <t>牛蛙</t>
  </si>
  <si>
    <t>呋喃西林代谢物║8.56μg/kg
║不得检出</t>
  </si>
  <si>
    <t>供应商：厦门佰鲜集供应链管理有限公司</t>
  </si>
  <si>
    <t>福建乐厨艺餐饮服务有限公司</t>
  </si>
  <si>
    <t>福建省龙岩市连城县文亨镇田心村大田路39-6号</t>
  </si>
  <si>
    <t>姜</t>
  </si>
  <si>
    <t>噻虫胺║0.28mg/kg║0.2mg/kg,
噻虫嗪║0.81mg/kg║0.3mg/kg</t>
  </si>
  <si>
    <t>供应商：连城县日日鲜果蔬商行</t>
  </si>
  <si>
    <t>漳州市酆顺商贸有限公司</t>
  </si>
  <si>
    <t>福建省漳州台商投资区滨湖路3号万益城市广场1幢吉家家世界D54室</t>
  </si>
  <si>
    <t>泥鳅</t>
  </si>
  <si>
    <t>恩诺沙星║233µg/kg║100µg/kg</t>
  </si>
  <si>
    <t>供应商：厦门绘康商贸有限公司</t>
  </si>
  <si>
    <t>泉州市如龙得云商贸有限公司</t>
  </si>
  <si>
    <t>福建省泉州市晋江市陈埭镇涵口村东大路70号1-2楼</t>
  </si>
  <si>
    <t>噻虫胺║0.041mg/kg║0.01mg/kg,
噻虫嗪║0.035mg/kg║0.01mg/kg</t>
  </si>
  <si>
    <t>供应商：厦门京泰隆商贸有限公司</t>
  </si>
  <si>
    <t>漳州乐海投资有限公司</t>
  </si>
  <si>
    <t>福建省漳州台商投资区角美镇锦江大道2号万达广场负一层</t>
  </si>
  <si>
    <t>桑葚果</t>
  </si>
  <si>
    <t>糖精钠(以糖精计)║0.0456g/kg
║不得使用,
多菌灵║1.81mg/kg║1mg/kg</t>
  </si>
  <si>
    <t>供应商：厦门优绿鲜农产品开发有限公司</t>
  </si>
  <si>
    <t>龙岩市博凯贸易有限公司永定分店</t>
  </si>
  <si>
    <t>福建省龙岩市永定区凤城街道下坑广场锦绣华庭负一层</t>
  </si>
  <si>
    <t>韭菜</t>
  </si>
  <si>
    <t>镉(以Cd计)║0.111mg/kg
║0.05mg/kg,
氯氟氰菊酯和高效氯氟氰菊酯║0.90mg/kg║0.5mg/kg</t>
  </si>
  <si>
    <t>供应商：戴汉民蔬菜</t>
  </si>
  <si>
    <t>三明梅列大润发商业有限公司</t>
  </si>
  <si>
    <t>福建省三明市三元区玫瑰新村86幢负一层至负二层</t>
  </si>
  <si>
    <t>四季豆（菜豆）</t>
  </si>
  <si>
    <t>氧乐果║0.029mg/kg║0.02mg/kg</t>
  </si>
  <si>
    <t>供应商：厦门市陶记蔬菜配送有限公司</t>
  </si>
  <si>
    <t>福建永辉超市有限公司南平市邵武恒华店</t>
  </si>
  <si>
    <t>福建省南平市邵武市城南大道西侧鲤鱼山恒华财富天下C幢</t>
  </si>
  <si>
    <t>噻虫胺║0.039mg/kg║0.01mg/kg,
噻虫嗪║0.063mg/kg║0.01mg/kg</t>
  </si>
  <si>
    <t>1.供应商：福州嘉瑞农业有限公司；
2.被抽样单位已索取该批次产品“一品一码”追溯凭证</t>
  </si>
  <si>
    <t>龙岩新华都购物广场有限公司长汀西门店</t>
  </si>
  <si>
    <t>福建省龙岩市长汀县汀州镇西外街客家广场2号楼2A-211-219号、2B-209-218</t>
  </si>
  <si>
    <t>白萝卜</t>
  </si>
  <si>
    <t>氯氟氰菊酯和高效氯氟氰菊酯║0.054mg/kg║0.01mg/kg</t>
  </si>
  <si>
    <t>供应商：福建润霖农业集团有限公司</t>
  </si>
  <si>
    <t>食品安全监督抽检不合格产品信息表（调味品）</t>
  </si>
  <si>
    <t xml:space="preserve">    调味品抽检依据为GB/T 18186《酿造酱油》、GB/T 18187《酿造食醋》、GB 2718《食品安全国家标准 酿造酱》、GB 2721《食品安全国家标准 食用盐》、GB/T 8967《谷氨酸钠（味精）》、GB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、大肠菌群、氯化钠、氯化钾、铅（以Pb计）、镉（以Cd计）等指标。</t>
  </si>
  <si>
    <t>晋江妙客食品有限公司</t>
  </si>
  <si>
    <t>福建省泉州市晋江市安海镇梧埭村飞凤路2号</t>
  </si>
  <si>
    <t>厦门鹭美佳购物广场有限公司</t>
  </si>
  <si>
    <t>厦门市海沧区天竺一里115-201号之二</t>
  </si>
  <si>
    <t>鸡精调味料</t>
  </si>
  <si>
    <t>200克/袋</t>
  </si>
  <si>
    <t>状元小厨</t>
  </si>
  <si>
    <t>菌落总数║4.0×10⁴cfu/g
║10000cfu/g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</si>
  <si>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</si>
  <si>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界限指标、耗氧量、铜绿假单胞菌、亚硝酸盐(以NO₂⁻计)等指标。</t>
  </si>
  <si>
    <t>福建圣泉矿泉水有限公司</t>
  </si>
  <si>
    <t>福建省邵武市水北镇一都村杨厝院</t>
  </si>
  <si>
    <t>福建省福供食品有限公司</t>
  </si>
  <si>
    <t>福建省福州市鼓楼区中山路23号办公楼一楼门店</t>
  </si>
  <si>
    <t>含氢天然泉水</t>
  </si>
  <si>
    <t>350ml/瓶</t>
  </si>
  <si>
    <t>亚硝酸盐(以NO₂⁻计)║0.020mg/L
║0.005mg/L</t>
  </si>
  <si>
    <t>产品标签明示委托商：氢海（福建）科技发展有限公司。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</si>
</sst>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</row>
    <row r="4" spans="1:12" ht="69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5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99.75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6">
        <v>45294</v>
      </c>
      <c r="J6" s="16" t="s">
        <v>23</v>
      </c>
      <c r="K6" s="10" t="s">
        <v>24</v>
      </c>
      <c r="L6" s="8"/>
    </row>
    <row r="7" spans="1:12" ht="102.75" customHeight="1">
      <c r="A7" s="10">
        <v>2</v>
      </c>
      <c r="B7" s="10" t="s">
        <v>25</v>
      </c>
      <c r="C7" s="10" t="s">
        <v>26</v>
      </c>
      <c r="D7" s="10" t="s">
        <v>25</v>
      </c>
      <c r="E7" s="10" t="s">
        <v>27</v>
      </c>
      <c r="F7" s="10" t="s">
        <v>28</v>
      </c>
      <c r="G7" s="10" t="s">
        <v>21</v>
      </c>
      <c r="H7" s="10" t="s">
        <v>29</v>
      </c>
      <c r="I7" s="16">
        <v>45394</v>
      </c>
      <c r="J7" s="16" t="s">
        <v>30</v>
      </c>
      <c r="K7" s="10" t="s">
        <v>31</v>
      </c>
      <c r="L7" s="17"/>
    </row>
    <row r="8" spans="1:12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" customHeight="1">
      <c r="A9" s="4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14"/>
    </row>
    <row r="10" spans="1:12" ht="63.75" customHeight="1">
      <c r="A10" s="6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66" customHeight="1">
      <c r="A11" s="8" t="s">
        <v>4</v>
      </c>
      <c r="B11" s="9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</row>
    <row r="12" spans="1:12" ht="97.5" customHeight="1">
      <c r="A12" s="10">
        <v>1</v>
      </c>
      <c r="B12" s="10" t="s">
        <v>34</v>
      </c>
      <c r="C12" s="10" t="s">
        <v>35</v>
      </c>
      <c r="D12" s="10" t="s">
        <v>36</v>
      </c>
      <c r="E12" s="10" t="s">
        <v>37</v>
      </c>
      <c r="F12" s="10" t="s">
        <v>38</v>
      </c>
      <c r="G12" s="10" t="s">
        <v>21</v>
      </c>
      <c r="H12" s="10" t="s">
        <v>29</v>
      </c>
      <c r="I12" s="16">
        <v>45297</v>
      </c>
      <c r="J12" s="16" t="s">
        <v>39</v>
      </c>
      <c r="K12" s="10" t="s">
        <v>40</v>
      </c>
      <c r="L12" s="17" t="s">
        <v>41</v>
      </c>
    </row>
    <row r="13" spans="1:1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0.75" customHeight="1">
      <c r="A14" s="4" t="s">
        <v>42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</row>
    <row r="15" spans="1:12" ht="67.5" customHeight="1">
      <c r="A15" s="6" t="s">
        <v>43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5"/>
    </row>
    <row r="16" spans="1:12" ht="64.5" customHeight="1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8" t="s">
        <v>14</v>
      </c>
      <c r="L16" s="8" t="s">
        <v>15</v>
      </c>
    </row>
    <row r="17" spans="1:12" ht="93" customHeight="1">
      <c r="A17" s="10">
        <v>1</v>
      </c>
      <c r="B17" s="10" t="s">
        <v>44</v>
      </c>
      <c r="C17" s="10" t="s">
        <v>45</v>
      </c>
      <c r="D17" s="10" t="s">
        <v>46</v>
      </c>
      <c r="E17" s="10" t="s">
        <v>47</v>
      </c>
      <c r="F17" s="10" t="s">
        <v>48</v>
      </c>
      <c r="G17" s="10" t="s">
        <v>49</v>
      </c>
      <c r="H17" s="10" t="s">
        <v>50</v>
      </c>
      <c r="I17" s="16">
        <v>45174</v>
      </c>
      <c r="J17" s="16" t="s">
        <v>51</v>
      </c>
      <c r="K17" s="10" t="s">
        <v>52</v>
      </c>
      <c r="L17" s="18"/>
    </row>
    <row r="18" spans="1:12" ht="24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" customHeight="1">
      <c r="A19" s="4" t="s">
        <v>53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4"/>
    </row>
    <row r="20" spans="1:12" ht="66" customHeight="1">
      <c r="A20" s="6" t="s">
        <v>54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5"/>
    </row>
    <row r="21" spans="1:12" ht="64.5" customHeight="1">
      <c r="A21" s="8" t="s">
        <v>4</v>
      </c>
      <c r="B21" s="9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</row>
    <row r="22" spans="1:12" ht="106.5" customHeight="1">
      <c r="A22" s="10">
        <v>1</v>
      </c>
      <c r="B22" s="10" t="s">
        <v>29</v>
      </c>
      <c r="C22" s="10" t="s">
        <v>29</v>
      </c>
      <c r="D22" s="10" t="s">
        <v>55</v>
      </c>
      <c r="E22" s="10" t="s">
        <v>56</v>
      </c>
      <c r="F22" s="10" t="s">
        <v>57</v>
      </c>
      <c r="G22" s="10" t="s">
        <v>29</v>
      </c>
      <c r="H22" s="10" t="s">
        <v>29</v>
      </c>
      <c r="I22" s="16">
        <v>45398</v>
      </c>
      <c r="J22" s="16" t="s">
        <v>29</v>
      </c>
      <c r="K22" s="10" t="s">
        <v>58</v>
      </c>
      <c r="L22" s="8"/>
    </row>
    <row r="23" spans="1:12" ht="132.75" customHeight="1">
      <c r="A23" s="10">
        <v>2</v>
      </c>
      <c r="B23" s="10" t="s">
        <v>59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64</v>
      </c>
      <c r="H23" s="10" t="s">
        <v>65</v>
      </c>
      <c r="I23" s="16">
        <v>45264</v>
      </c>
      <c r="J23" s="16" t="s">
        <v>66</v>
      </c>
      <c r="K23" s="10" t="s">
        <v>67</v>
      </c>
      <c r="L23" s="17"/>
    </row>
    <row r="24" spans="1:12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7.75" customHeight="1">
      <c r="A25" s="4" t="s">
        <v>68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14"/>
    </row>
    <row r="26" spans="1:12" ht="58.5" customHeight="1">
      <c r="A26" s="6" t="s">
        <v>69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5"/>
    </row>
    <row r="27" spans="1:12" ht="84.75" customHeight="1">
      <c r="A27" s="11" t="s">
        <v>4</v>
      </c>
      <c r="B27" s="12" t="s">
        <v>70</v>
      </c>
      <c r="C27" s="12" t="s">
        <v>71</v>
      </c>
      <c r="D27" s="11" t="s">
        <v>7</v>
      </c>
      <c r="E27" s="11" t="s">
        <v>8</v>
      </c>
      <c r="F27" s="13" t="s">
        <v>9</v>
      </c>
      <c r="G27" s="11" t="s">
        <v>10</v>
      </c>
      <c r="H27" s="11" t="s">
        <v>11</v>
      </c>
      <c r="I27" s="8" t="s">
        <v>72</v>
      </c>
      <c r="J27" s="8" t="s">
        <v>13</v>
      </c>
      <c r="K27" s="8" t="s">
        <v>73</v>
      </c>
      <c r="L27" s="11" t="s">
        <v>15</v>
      </c>
    </row>
    <row r="28" spans="1:12" ht="84.75" customHeight="1">
      <c r="A28" s="10">
        <v>1</v>
      </c>
      <c r="B28" s="10" t="s">
        <v>29</v>
      </c>
      <c r="C28" s="10" t="s">
        <v>29</v>
      </c>
      <c r="D28" s="10" t="s">
        <v>74</v>
      </c>
      <c r="E28" s="10" t="s">
        <v>75</v>
      </c>
      <c r="F28" s="10" t="s">
        <v>76</v>
      </c>
      <c r="G28" s="10" t="s">
        <v>29</v>
      </c>
      <c r="H28" s="10" t="s">
        <v>29</v>
      </c>
      <c r="I28" s="16">
        <v>45399</v>
      </c>
      <c r="J28" s="16" t="s">
        <v>29</v>
      </c>
      <c r="K28" s="10" t="s">
        <v>77</v>
      </c>
      <c r="L28" s="19" t="s">
        <v>78</v>
      </c>
    </row>
    <row r="29" spans="1:12" ht="84.75" customHeight="1">
      <c r="A29" s="10">
        <v>2</v>
      </c>
      <c r="B29" s="10" t="s">
        <v>29</v>
      </c>
      <c r="C29" s="10" t="s">
        <v>29</v>
      </c>
      <c r="D29" s="10" t="s">
        <v>79</v>
      </c>
      <c r="E29" s="10" t="s">
        <v>80</v>
      </c>
      <c r="F29" s="10" t="s">
        <v>81</v>
      </c>
      <c r="G29" s="10" t="s">
        <v>29</v>
      </c>
      <c r="H29" s="10" t="s">
        <v>29</v>
      </c>
      <c r="I29" s="16">
        <v>45407</v>
      </c>
      <c r="J29" s="16" t="s">
        <v>29</v>
      </c>
      <c r="K29" s="10" t="s">
        <v>82</v>
      </c>
      <c r="L29" s="19" t="s">
        <v>83</v>
      </c>
    </row>
    <row r="30" spans="1:12" ht="84.75" customHeight="1">
      <c r="A30" s="10">
        <v>3</v>
      </c>
      <c r="B30" s="10" t="s">
        <v>29</v>
      </c>
      <c r="C30" s="10" t="s">
        <v>29</v>
      </c>
      <c r="D30" s="10" t="s">
        <v>84</v>
      </c>
      <c r="E30" s="10" t="s">
        <v>85</v>
      </c>
      <c r="F30" s="10" t="s">
        <v>86</v>
      </c>
      <c r="G30" s="10" t="s">
        <v>29</v>
      </c>
      <c r="H30" s="10" t="s">
        <v>29</v>
      </c>
      <c r="I30" s="16">
        <v>45397</v>
      </c>
      <c r="J30" s="16" t="s">
        <v>29</v>
      </c>
      <c r="K30" s="10" t="s">
        <v>87</v>
      </c>
      <c r="L30" s="19" t="s">
        <v>88</v>
      </c>
    </row>
    <row r="31" spans="1:12" ht="99" customHeight="1">
      <c r="A31" s="10">
        <v>4</v>
      </c>
      <c r="B31" s="10" t="s">
        <v>29</v>
      </c>
      <c r="C31" s="10" t="s">
        <v>29</v>
      </c>
      <c r="D31" s="10" t="s">
        <v>89</v>
      </c>
      <c r="E31" s="10" t="s">
        <v>90</v>
      </c>
      <c r="F31" s="10" t="s">
        <v>91</v>
      </c>
      <c r="G31" s="10" t="s">
        <v>29</v>
      </c>
      <c r="H31" s="10" t="s">
        <v>29</v>
      </c>
      <c r="I31" s="16">
        <v>45408</v>
      </c>
      <c r="J31" s="16" t="s">
        <v>29</v>
      </c>
      <c r="K31" s="10" t="s">
        <v>92</v>
      </c>
      <c r="L31" s="19" t="s">
        <v>93</v>
      </c>
    </row>
    <row r="32" spans="1:12" ht="84.75" customHeight="1">
      <c r="A32" s="10">
        <v>5</v>
      </c>
      <c r="B32" s="10" t="s">
        <v>29</v>
      </c>
      <c r="C32" s="10" t="s">
        <v>29</v>
      </c>
      <c r="D32" s="10" t="s">
        <v>94</v>
      </c>
      <c r="E32" s="10" t="s">
        <v>95</v>
      </c>
      <c r="F32" s="10" t="s">
        <v>76</v>
      </c>
      <c r="G32" s="10" t="s">
        <v>29</v>
      </c>
      <c r="H32" s="10" t="s">
        <v>29</v>
      </c>
      <c r="I32" s="16">
        <v>45388</v>
      </c>
      <c r="J32" s="16" t="s">
        <v>29</v>
      </c>
      <c r="K32" s="10" t="s">
        <v>96</v>
      </c>
      <c r="L32" s="19" t="s">
        <v>97</v>
      </c>
    </row>
    <row r="33" spans="1:12" ht="84.75" customHeight="1">
      <c r="A33" s="10">
        <v>6</v>
      </c>
      <c r="B33" s="10" t="s">
        <v>29</v>
      </c>
      <c r="C33" s="10" t="s">
        <v>29</v>
      </c>
      <c r="D33" s="10" t="s">
        <v>98</v>
      </c>
      <c r="E33" s="10" t="s">
        <v>99</v>
      </c>
      <c r="F33" s="10" t="s">
        <v>100</v>
      </c>
      <c r="G33" s="10" t="s">
        <v>29</v>
      </c>
      <c r="H33" s="10" t="s">
        <v>29</v>
      </c>
      <c r="I33" s="16">
        <v>45401</v>
      </c>
      <c r="J33" s="16" t="s">
        <v>29</v>
      </c>
      <c r="K33" s="10" t="s">
        <v>101</v>
      </c>
      <c r="L33" s="19" t="s">
        <v>102</v>
      </c>
    </row>
    <row r="34" spans="1:12" ht="84.75" customHeight="1">
      <c r="A34" s="10">
        <v>7</v>
      </c>
      <c r="B34" s="10" t="s">
        <v>29</v>
      </c>
      <c r="C34" s="10" t="s">
        <v>29</v>
      </c>
      <c r="D34" s="10" t="s">
        <v>103</v>
      </c>
      <c r="E34" s="10" t="s">
        <v>104</v>
      </c>
      <c r="F34" s="10" t="s">
        <v>105</v>
      </c>
      <c r="G34" s="10" t="s">
        <v>29</v>
      </c>
      <c r="H34" s="10" t="s">
        <v>29</v>
      </c>
      <c r="I34" s="16">
        <v>45380</v>
      </c>
      <c r="J34" s="16" t="s">
        <v>29</v>
      </c>
      <c r="K34" s="10" t="s">
        <v>106</v>
      </c>
      <c r="L34" s="19" t="s">
        <v>107</v>
      </c>
    </row>
    <row r="35" spans="1:12" ht="84.75" customHeight="1">
      <c r="A35" s="10">
        <v>8</v>
      </c>
      <c r="B35" s="10" t="s">
        <v>29</v>
      </c>
      <c r="C35" s="10" t="s">
        <v>29</v>
      </c>
      <c r="D35" s="10" t="s">
        <v>108</v>
      </c>
      <c r="E35" s="10" t="s">
        <v>109</v>
      </c>
      <c r="F35" s="10" t="s">
        <v>110</v>
      </c>
      <c r="G35" s="10" t="s">
        <v>29</v>
      </c>
      <c r="H35" s="10" t="s">
        <v>29</v>
      </c>
      <c r="I35" s="16">
        <v>45420</v>
      </c>
      <c r="J35" s="16" t="s">
        <v>29</v>
      </c>
      <c r="K35" s="10" t="s">
        <v>111</v>
      </c>
      <c r="L35" s="19" t="s">
        <v>112</v>
      </c>
    </row>
    <row r="36" spans="1:12" ht="84.75" customHeight="1">
      <c r="A36" s="10">
        <v>9</v>
      </c>
      <c r="B36" s="10" t="s">
        <v>29</v>
      </c>
      <c r="C36" s="10" t="s">
        <v>29</v>
      </c>
      <c r="D36" s="10" t="s">
        <v>113</v>
      </c>
      <c r="E36" s="10" t="s">
        <v>114</v>
      </c>
      <c r="F36" s="10" t="s">
        <v>76</v>
      </c>
      <c r="G36" s="10" t="s">
        <v>29</v>
      </c>
      <c r="H36" s="10" t="s">
        <v>29</v>
      </c>
      <c r="I36" s="16">
        <v>45370</v>
      </c>
      <c r="J36" s="16" t="s">
        <v>29</v>
      </c>
      <c r="K36" s="10" t="s">
        <v>115</v>
      </c>
      <c r="L36" s="19" t="s">
        <v>116</v>
      </c>
    </row>
    <row r="37" spans="1:12" ht="102.75" customHeight="1">
      <c r="A37" s="10">
        <v>10</v>
      </c>
      <c r="B37" s="10" t="s">
        <v>29</v>
      </c>
      <c r="C37" s="10" t="s">
        <v>29</v>
      </c>
      <c r="D37" s="10" t="s">
        <v>117</v>
      </c>
      <c r="E37" s="10" t="s">
        <v>118</v>
      </c>
      <c r="F37" s="10" t="s">
        <v>119</v>
      </c>
      <c r="G37" s="10" t="s">
        <v>29</v>
      </c>
      <c r="H37" s="10" t="s">
        <v>29</v>
      </c>
      <c r="I37" s="16">
        <v>45379</v>
      </c>
      <c r="J37" s="16" t="s">
        <v>29</v>
      </c>
      <c r="K37" s="10" t="s">
        <v>120</v>
      </c>
      <c r="L37" s="19" t="s">
        <v>121</v>
      </c>
    </row>
    <row r="38" spans="1:12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31.5" customHeight="1">
      <c r="A39" s="4" t="s">
        <v>122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14"/>
    </row>
    <row r="40" spans="1:12" ht="81" customHeight="1">
      <c r="A40" s="6" t="s">
        <v>123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15"/>
    </row>
    <row r="41" spans="1:12" ht="51.75" customHeight="1">
      <c r="A41" s="8" t="s">
        <v>4</v>
      </c>
      <c r="B41" s="9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</row>
    <row r="42" spans="1:12" ht="99.75" customHeight="1">
      <c r="A42" s="10">
        <v>1</v>
      </c>
      <c r="B42" s="10" t="s">
        <v>124</v>
      </c>
      <c r="C42" s="10" t="s">
        <v>125</v>
      </c>
      <c r="D42" s="10" t="s">
        <v>126</v>
      </c>
      <c r="E42" s="10" t="s">
        <v>127</v>
      </c>
      <c r="F42" s="10" t="s">
        <v>128</v>
      </c>
      <c r="G42" s="10" t="s">
        <v>129</v>
      </c>
      <c r="H42" s="10" t="s">
        <v>130</v>
      </c>
      <c r="I42" s="16">
        <v>45216</v>
      </c>
      <c r="J42" s="16" t="s">
        <v>51</v>
      </c>
      <c r="K42" s="10" t="s">
        <v>131</v>
      </c>
      <c r="L42" s="17"/>
    </row>
    <row r="43" spans="1:12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33" customHeight="1">
      <c r="A44" s="4" t="s">
        <v>132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4"/>
    </row>
    <row r="45" spans="1:12" ht="64.5" customHeight="1">
      <c r="A45" s="6" t="s">
        <v>133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15"/>
    </row>
    <row r="46" spans="1:12" ht="60.75" customHeight="1">
      <c r="A46" s="8" t="s">
        <v>4</v>
      </c>
      <c r="B46" s="9" t="s">
        <v>5</v>
      </c>
      <c r="C46" s="8" t="s">
        <v>6</v>
      </c>
      <c r="D46" s="8" t="s">
        <v>7</v>
      </c>
      <c r="E46" s="8" t="s">
        <v>8</v>
      </c>
      <c r="F46" s="8" t="s">
        <v>9</v>
      </c>
      <c r="G46" s="8" t="s">
        <v>10</v>
      </c>
      <c r="H46" s="8" t="s">
        <v>11</v>
      </c>
      <c r="I46" s="8" t="s">
        <v>12</v>
      </c>
      <c r="J46" s="8" t="s">
        <v>13</v>
      </c>
      <c r="K46" s="8" t="s">
        <v>14</v>
      </c>
      <c r="L46" s="8" t="s">
        <v>15</v>
      </c>
    </row>
    <row r="47" spans="1:12" ht="111.75" customHeight="1">
      <c r="A47" s="10">
        <v>1</v>
      </c>
      <c r="B47" s="10" t="s">
        <v>134</v>
      </c>
      <c r="C47" s="10" t="s">
        <v>135</v>
      </c>
      <c r="D47" s="10" t="s">
        <v>136</v>
      </c>
      <c r="E47" s="10" t="s">
        <v>137</v>
      </c>
      <c r="F47" s="10" t="s">
        <v>138</v>
      </c>
      <c r="G47" s="10" t="s">
        <v>139</v>
      </c>
      <c r="H47" s="10" t="s">
        <v>29</v>
      </c>
      <c r="I47" s="16">
        <v>45326</v>
      </c>
      <c r="J47" s="16" t="s">
        <v>51</v>
      </c>
      <c r="K47" s="10" t="s">
        <v>140</v>
      </c>
      <c r="L47" s="17" t="s">
        <v>141</v>
      </c>
    </row>
  </sheetData>
  <sheetProtection/>
  <mergeCells count="22">
    <mergeCell ref="A1:L1"/>
    <mergeCell ref="A2:L2"/>
    <mergeCell ref="A3:L3"/>
    <mergeCell ref="A4:L4"/>
    <mergeCell ref="A8:L8"/>
    <mergeCell ref="A9:L9"/>
    <mergeCell ref="A10:L10"/>
    <mergeCell ref="A13:L13"/>
    <mergeCell ref="A14:L14"/>
    <mergeCell ref="A15:L15"/>
    <mergeCell ref="A18:L18"/>
    <mergeCell ref="A19:L19"/>
    <mergeCell ref="A20:L20"/>
    <mergeCell ref="A24:L24"/>
    <mergeCell ref="A25:L25"/>
    <mergeCell ref="A26:L26"/>
    <mergeCell ref="A38:L38"/>
    <mergeCell ref="A39:L39"/>
    <mergeCell ref="A40:L40"/>
    <mergeCell ref="A43:L43"/>
    <mergeCell ref="A44:L44"/>
    <mergeCell ref="A45:L45"/>
  </mergeCells>
  <conditionalFormatting sqref="B48:B64471">
    <cfRule type="expression" priority="509" dxfId="0" stopIfTrue="1">
      <formula>AND(COUNTIF($B$25:$B$64213,B48)&gt;1,NOT(ISBLANK(B48)))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2024-06-26T08:59:53Z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