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/>
  </bookViews>
  <sheets>
    <sheet name="Sheet1" sheetId="1" r:id="rId1"/>
  </sheets>
  <definedNames>
    <definedName name="_xlnm._FilterDatabase" localSheetId="0" hidden="1">Sheet1!$A$2:$P$2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<sst xmlns="http://schemas.openxmlformats.org/spreadsheetml/2006/main" count="96" uniqueCount="86">
  <si>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        </t>
    </r>
    <r>
      <rPr>
        <sz val="20"/>
        <color rgb="FF000000"/>
        <rFont val="方正小标宋简体"/>
        <charset val="134"/>
      </rPr>
      <t>不合格产品信息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仿宋_GB2312"/>
        <charset val="134"/>
      </rPr>
      <t xml:space="preserve">   </t>
    </r>
    <r>
      <rPr>
        <sz val="10"/>
        <rFont val="仿宋_GB2312"/>
        <charset val="134"/>
      </rPr>
      <t>本次抽检的食品是调味品，酒类，蔬菜制品，炒货食品及坚果制品，糕点，食用油、油脂及其制品，乳制品，肉制品，食用农产品。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食醋》（GB 2719-2018）等标准及产品明示标准和质量要求。</t>
    </r>
    <r>
      <rPr>
        <sz val="10"/>
        <color rgb="FF000000"/>
        <rFont val="仿宋_GB2312"/>
        <charset val="134"/>
      </rPr>
      <t xml:space="preserve">
    抽检项目包括农兽药残留、质量指标、食品添加剂、污染物等指标，共抽检716批次产品,不合格6批次。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</si>
  <si>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</si>
  <si>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</si>
  <si>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</si>
  <si>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</si>
  <si>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</si>
  <si>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</si>
  <si>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</si>
  <si>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</si>
  <si>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</si>
  <si>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</si>
  <si>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</si>
  <si>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</si>
  <si>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</si>
  <si>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</si>
  <si>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</si>
  <si>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</si>
  <si>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</si>
  <si>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SBJ24610000750932808</t>
  </si>
  <si>
    <t>榆林厨尊食品开发有限公司</t>
  </si>
  <si>
    <t>陕西省榆林市榆阳区农业科技示范园路口南500米</t>
  </si>
  <si>
    <t>榆林市恒渝多彩商贸有限公司</t>
  </si>
  <si>
    <t>陕西省榆林市榆阳区金沙路和顺雅苑小区3幢2层01号</t>
  </si>
  <si>
    <t>厨尊黑豆酱油（酿造酱油）</t>
  </si>
  <si>
    <t>260mL/瓶</t>
  </si>
  <si>
    <t>厨尊和图形</t>
  </si>
  <si>
    <t>2023-10-20</t>
  </si>
  <si>
    <r>
      <rPr>
        <sz val="9"/>
        <color theme="1"/>
        <rFont val="仿宋_GB2312"/>
        <charset val="134"/>
      </rPr>
      <t>氨基酸态氮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0.83g/100mL</t>
    </r>
    <r>
      <rPr>
        <sz val="9"/>
        <color theme="1"/>
        <rFont val="宋体"/>
        <charset val="134"/>
      </rPr>
      <t>║≥</t>
    </r>
    <r>
      <rPr>
        <sz val="9"/>
        <color theme="1"/>
        <rFont val="仿宋_GB2312"/>
        <charset val="134"/>
      </rPr>
      <t>0.90g/100mL</t>
    </r>
  </si>
  <si>
    <t>调味品</t>
  </si>
  <si>
    <t>陕西/省抽</t>
  </si>
  <si>
    <t>初检机构：咸阳市食品药品检验检测中心；复检机构：西安市产品质量监督检验院</t>
  </si>
  <si>
    <t>GZJ24610000750631176</t>
  </si>
  <si>
    <t>西安蓝田三和稠酒厂</t>
  </si>
  <si>
    <t>蓝田县三里镇罗李村</t>
  </si>
  <si>
    <t>蓝田县董鲜生商贸有限责任公司</t>
  </si>
  <si>
    <t>陕西省西安市蓝田县长坪路佳美广场一楼</t>
  </si>
  <si>
    <t>原汁黄桂稠酒粕</t>
  </si>
  <si>
    <t>4.6L/桶，≥2.5%vol</t>
  </si>
  <si>
    <t>/</t>
  </si>
  <si>
    <t>2024-01-20</t>
  </si>
  <si>
    <r>
      <rPr>
        <sz val="9"/>
        <color theme="1"/>
        <rFont val="仿宋_GB2312"/>
        <charset val="134"/>
      </rPr>
      <t>甜蜜素(以环己基氨基磺酸计)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4.87g/kg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不得使用；糖精钠(以糖精计)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0.269g/kg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</si>
  <si>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酒类</t>
  </si>
  <si>
    <t>陕西/国抽</t>
  </si>
  <si>
    <t>陕西省产品质量监督检验研究院</t>
  </si>
  <si>
    <t>SBJ24610000750430332</t>
  </si>
  <si>
    <t>陕西天兴酿造有限公司</t>
  </si>
  <si>
    <t>西安市未央区汉城乡雷寨村46号</t>
  </si>
  <si>
    <t>洛川县大洋生活超市</t>
  </si>
  <si>
    <t>陕西省延安市洛川县圣轩家具市场</t>
  </si>
  <si>
    <t>螺丝菜（蔬菜制品）</t>
  </si>
  <si>
    <t>400克/袋</t>
  </si>
  <si>
    <t>添兴和图形</t>
  </si>
  <si>
    <t>2024-03-11</t>
  </si>
  <si>
    <r>
      <rPr>
        <sz val="9"/>
        <color theme="1"/>
        <rFont val="仿宋_GB2312"/>
        <charset val="134"/>
      </rPr>
      <t>苯甲酸及其钠盐(以苯甲酸计)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1.10g/kg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≤1.0g/kg；防腐剂混合使用时各自用量占其最大使用量的比例之和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1.5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≤1</t>
    </r>
  </si>
  <si>
    <t>蔬菜制品</t>
  </si>
  <si>
    <t>西安市产品质量监督检验院</t>
  </si>
  <si>
    <t>GZJ24610000750930256</t>
  </si>
  <si>
    <t>陕西阿姑农业发展有限公司</t>
  </si>
  <si>
    <t>陕西省铜川市耀州区锦阳路街道阿姑社村桥西50米</t>
  </si>
  <si>
    <t>陕西省铜川市耀州区锦阳路街道阿姑社村委会</t>
  </si>
  <si>
    <t>巴旦木</t>
  </si>
  <si>
    <t>120克/袋</t>
  </si>
  <si>
    <t>阿姑农牧和图形</t>
  </si>
  <si>
    <t>2024-03-02</t>
  </si>
  <si>
    <r>
      <rPr>
        <sz val="9"/>
        <color theme="1"/>
        <rFont val="仿宋_GB2312"/>
        <charset val="134"/>
      </rPr>
      <t>二氧化硫残留量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0.517g/kg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</si>
  <si>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炒货食品及坚果制品</t>
  </si>
  <si>
    <t>初检机构：咸阳市食品药品检验检测中心; 复检机构：西安市产品质量监督检验院</t>
  </si>
  <si>
    <t>SBJ24610000750831710</t>
  </si>
  <si>
    <t>西安王不歪食品有限公司</t>
  </si>
  <si>
    <t>西安市长安区郭杜街办周家庄村南7-2号</t>
  </si>
  <si>
    <t>麻花（油炸型）（番茄味）（糕点）</t>
  </si>
  <si>
    <t>200g/袋</t>
  </si>
  <si>
    <t xml:space="preserve"> 2024-03-20</t>
  </si>
  <si>
    <r>
      <rPr>
        <sz val="9"/>
        <color theme="1"/>
        <rFont val="仿宋_GB2312"/>
        <charset val="134"/>
      </rPr>
      <t>胭脂红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0.00774g/kg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</si>
  <si>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糕点</t>
  </si>
  <si>
    <t>初检机构：西安市食品药品检验所; 复检机构：西安市产品质量监督检验院</t>
  </si>
  <si>
    <t>GZJ24610000750930206</t>
  </si>
  <si>
    <t>生产商：西咸新区沣西新城大王史俊平酿造厂；运营商：陕西凤鸣香食品有限公司</t>
  </si>
  <si>
    <t>生产商地址：陕西省西咸新区沣西新城大王镇富村；运营商地址：西安市未央区未央宫街道阁老门村2号院</t>
  </si>
  <si>
    <t>黄陵县客都购物广场</t>
  </si>
  <si>
    <t>陕西省延安市黄陵县佳宏市场八区</t>
  </si>
  <si>
    <t>添缘醇香醋</t>
  </si>
  <si>
    <t>5L/桶</t>
  </si>
  <si>
    <t>添缘醇</t>
  </si>
  <si>
    <t>2024-01-01</t>
  </si>
  <si>
    <r>
      <t>总酸(以乙酸计)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3.36g/100mL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≥3.5g/100mL；不挥发酸(以乳酸计)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0.13g/100mL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≥0.50g/100mL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</si>
</sst>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topLeftCell="B1" workbookViewId="0">
      <selection activeCell="A2" sqref="A$1:A$1048576"/>
    </sheetView>
  </sheetViews>
  <sheetFormatPr defaultColWidth="8.66666666666667" defaultRowHeight="17.4" outlineLevelRow="7"/>
  <cols>
    <col min="1" max="1" width="9.75925925925926" style="2" hidden="1" customWidth="1"/>
    <col min="2" max="2" width="6.75925925925926" style="2" customWidth="1"/>
    <col min="3" max="3" width="18.6296296296296" style="2" customWidth="1"/>
    <col min="4" max="4" width="19.1851851851852" style="2" customWidth="1"/>
    <col min="5" max="5" width="16.7222222222222" style="3" customWidth="1"/>
    <col min="6" max="6" width="15.9074074074074" style="2" customWidth="1"/>
    <col min="7" max="7" width="11.5185185185185" style="4" customWidth="1"/>
    <col min="8" max="8" width="10.0925925925926" style="2" customWidth="1"/>
    <col min="9" max="9" width="6.36111111111111" style="2" customWidth="1"/>
    <col min="10" max="10" width="12.5185185185185" style="5" customWidth="1"/>
    <col min="11" max="11" width="20.3981481481481" style="6" customWidth="1"/>
    <col min="12" max="12" width="7.15740740740741" style="3" hidden="1" customWidth="1"/>
    <col min="13" max="13" width="3.40740740740741" style="2" hidden="1" customWidth="1"/>
    <col min="14" max="14" width="3.62962962962963" style="2" hidden="1" customWidth="1"/>
    <col min="15" max="15" width="8.06481481481481" style="3" hidden="1" customWidth="1"/>
    <col min="16" max="16" width="13.1851851851852" style="3" customWidth="1"/>
    <col min="17" max="17" width="9.88888888888889" style="3" customWidth="1"/>
    <col min="18" max="16241" width="4.12962962962963" style="2" customWidth="1"/>
    <col min="16242" max="16244" width="8.66666666666667" style="2" customWidth="1"/>
    <col min="16245" max="16245" width="4.12962962962963" style="2" customWidth="1"/>
    <col min="16246" max="16376" width="8.66666666666667" style="2" customWidth="1"/>
    <col min="16377" max="16384" width="8.66666666666667" style="2"/>
  </cols>
  <sheetData>
    <row r="1" ht="1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3"/>
    </row>
    <row r="2" s="1" customFormat="1" ht="43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ht="97" customHeight="1" spans="1:17">
      <c r="A3" s="11" t="s">
        <v>18</v>
      </c>
      <c r="B3" s="11">
        <v>1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  <c r="K3" s="11" t="s">
        <v>27</v>
      </c>
      <c r="L3" s="11" t="s">
        <v>28</v>
      </c>
      <c r="M3" s="11"/>
      <c r="N3" s="11"/>
      <c r="O3" s="11" t="s">
        <v>29</v>
      </c>
      <c r="P3" s="11" t="s">
        <v>30</v>
      </c>
      <c r="Q3" s="11"/>
    </row>
    <row r="4" ht="76" customHeight="1" spans="1:17">
      <c r="A4" s="11" t="s">
        <v>31</v>
      </c>
      <c r="B4" s="11">
        <v>2</v>
      </c>
      <c r="C4" s="11" t="s">
        <v>32</v>
      </c>
      <c r="D4" s="11" t="s">
        <v>33</v>
      </c>
      <c r="E4" s="11" t="s">
        <v>34</v>
      </c>
      <c r="F4" s="11" t="s">
        <v>35</v>
      </c>
      <c r="G4" s="11" t="s">
        <v>36</v>
      </c>
      <c r="H4" s="11" t="s">
        <v>37</v>
      </c>
      <c r="I4" s="11" t="s">
        <v>38</v>
      </c>
      <c r="J4" s="12" t="s">
        <v>39</v>
      </c>
      <c r="K4" s="11" t="s">
        <v>40</v>
      </c>
      <c r="L4" s="11" t="s">
        <v>41</v>
      </c>
      <c r="M4" s="11"/>
      <c r="N4" s="11"/>
      <c r="O4" s="11" t="s">
        <v>42</v>
      </c>
      <c r="P4" s="11" t="s">
        <v>43</v>
      </c>
      <c r="Q4" s="11"/>
    </row>
    <row r="5" ht="96" customHeight="1" spans="1:17">
      <c r="A5" s="11" t="s">
        <v>44</v>
      </c>
      <c r="B5" s="11">
        <v>3</v>
      </c>
      <c r="C5" s="11" t="s">
        <v>45</v>
      </c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2" t="s">
        <v>52</v>
      </c>
      <c r="K5" s="11" t="s">
        <v>53</v>
      </c>
      <c r="L5" s="11" t="s">
        <v>54</v>
      </c>
      <c r="M5" s="11"/>
      <c r="N5" s="11"/>
      <c r="O5" s="11" t="s">
        <v>29</v>
      </c>
      <c r="P5" s="11" t="s">
        <v>55</v>
      </c>
      <c r="Q5" s="11"/>
    </row>
    <row r="6" ht="100" customHeight="1" spans="1:17">
      <c r="A6" s="11" t="s">
        <v>56</v>
      </c>
      <c r="B6" s="11">
        <v>4</v>
      </c>
      <c r="C6" s="11" t="s">
        <v>57</v>
      </c>
      <c r="D6" s="11" t="s">
        <v>58</v>
      </c>
      <c r="E6" s="11" t="s">
        <v>57</v>
      </c>
      <c r="F6" s="11" t="s">
        <v>59</v>
      </c>
      <c r="G6" s="11" t="s">
        <v>60</v>
      </c>
      <c r="H6" s="11" t="s">
        <v>61</v>
      </c>
      <c r="I6" s="11" t="s">
        <v>62</v>
      </c>
      <c r="J6" s="12" t="s">
        <v>63</v>
      </c>
      <c r="K6" s="11" t="s">
        <v>64</v>
      </c>
      <c r="L6" s="11" t="s">
        <v>65</v>
      </c>
      <c r="M6" s="11"/>
      <c r="N6" s="11"/>
      <c r="O6" s="11" t="s">
        <v>42</v>
      </c>
      <c r="P6" s="11" t="s">
        <v>66</v>
      </c>
      <c r="Q6" s="11"/>
    </row>
    <row r="7" ht="102" customHeight="1" spans="1:17">
      <c r="A7" s="11" t="s">
        <v>67</v>
      </c>
      <c r="B7" s="11">
        <v>5</v>
      </c>
      <c r="C7" s="11" t="s">
        <v>68</v>
      </c>
      <c r="D7" s="11" t="s">
        <v>69</v>
      </c>
      <c r="E7" s="11" t="s">
        <v>68</v>
      </c>
      <c r="F7" s="11" t="s">
        <v>69</v>
      </c>
      <c r="G7" s="11" t="s">
        <v>70</v>
      </c>
      <c r="H7" s="11" t="s">
        <v>71</v>
      </c>
      <c r="I7" s="11" t="s">
        <v>38</v>
      </c>
      <c r="J7" s="12" t="s">
        <v>72</v>
      </c>
      <c r="K7" s="11" t="s">
        <v>73</v>
      </c>
      <c r="L7" s="11" t="s">
        <v>74</v>
      </c>
      <c r="M7" s="11"/>
      <c r="N7" s="11"/>
      <c r="O7" s="11" t="s">
        <v>29</v>
      </c>
      <c r="P7" s="11" t="s">
        <v>75</v>
      </c>
      <c r="Q7" s="11"/>
    </row>
    <row r="8" ht="105" customHeight="1" spans="1:17">
      <c r="A8" s="11" t="s">
        <v>76</v>
      </c>
      <c r="B8" s="11">
        <v>6</v>
      </c>
      <c r="C8" s="11" t="s">
        <v>77</v>
      </c>
      <c r="D8" s="11" t="s">
        <v>78</v>
      </c>
      <c r="E8" s="11" t="s">
        <v>79</v>
      </c>
      <c r="F8" s="11" t="s">
        <v>80</v>
      </c>
      <c r="G8" s="11" t="s">
        <v>81</v>
      </c>
      <c r="H8" s="11" t="s">
        <v>82</v>
      </c>
      <c r="I8" s="11" t="s">
        <v>83</v>
      </c>
      <c r="J8" s="12" t="s">
        <v>84</v>
      </c>
      <c r="K8" s="11" t="s">
        <v>85</v>
      </c>
      <c r="L8" s="11" t="s">
        <v>28</v>
      </c>
      <c r="M8" s="11"/>
      <c r="N8" s="11"/>
      <c r="O8" s="11" t="s">
        <v>42</v>
      </c>
      <c r="P8" s="11" t="s">
        <v>66</v>
      </c>
      <c r="Q8" s="11"/>
    </row>
  </sheetData>
  <sheetProtection password="CA07" sheet="1" selectLockedCells="1" selectUnlockedCells="1" formatRows="0" objects="1"/>
  <mergeCells count="1">
    <mergeCell ref="A1:Q1"/>
  </mergeCells>
  <conditionalFormatting sqref="A1 A9:A64802">
    <cfRule type="duplicateValues" dxfId="0" priority="1664"/>
  </conditionalFormatting>
  <conditionalFormatting sqref="A1:A2 A9:A1048576">
    <cfRule type="duplicateValues" dxfId="1" priority="159"/>
    <cfRule type="duplicateValues" dxfId="1" priority="387"/>
    <cfRule type="duplicateValues" dxfId="1" priority="709"/>
    <cfRule type="duplicateValues" dxfId="1" priority="1043"/>
    <cfRule type="duplicateValues" dxfId="1" priority="1333"/>
    <cfRule type="duplicateValues" dxfId="1" priority="1334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2024-06-25T10:30:17Z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D244880F835143AE8E37D151BB6FE824_13</vt:lpwstr>
  </property>
</Properties>
</file>