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203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<sst xmlns="http://schemas.openxmlformats.org/spreadsheetml/2006/main" count="482" uniqueCount="282">
  <si>
    <t>附件11</t>
  </si>
  <si>
    <t>酒类监督抽检产品合格信息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</si>
  <si>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</si>
  <si>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</si>
  <si>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</si>
  <si>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</si>
  <si>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</si>
  <si>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</si>
  <si>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</si>
  <si>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</si>
  <si>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</si>
  <si>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</si>
  <si>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</si>
  <si>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</si>
  <si>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新疆新雅葡萄酒业有限公司</t>
  </si>
  <si>
    <t>新疆哈密地区哈密市农副产品加工园区</t>
  </si>
  <si>
    <t>哈密市浩恩商行</t>
  </si>
  <si>
    <t>新疆</t>
  </si>
  <si>
    <t>新雅精品干红葡萄酒</t>
  </si>
  <si>
    <t>750ml/瓶   酒精度:13%vol</t>
  </si>
  <si>
    <t>10年</t>
  </si>
  <si>
    <t>葡萄酒</t>
  </si>
  <si>
    <t>GZJ24650000103830004</t>
  </si>
  <si>
    <t>新疆中信国安葡萄酒业有限公司玛纳斯县分公司</t>
  </si>
  <si>
    <t>新疆昌吉州玛纳斯县乌伊路51号</t>
  </si>
  <si>
    <t>新疆金桥宜品贸易有限公司</t>
  </si>
  <si>
    <t>皇家酒窖赤霞珠干红葡萄酒</t>
  </si>
  <si>
    <t>750ml/瓶，12.5%vol</t>
  </si>
  <si>
    <t>GZJ24650000830234889</t>
  </si>
  <si>
    <t>新疆七一酱园综合购物有限公司</t>
  </si>
  <si>
    <t>奥兰西英小红帽干红葡萄酒</t>
  </si>
  <si>
    <t>750ml/瓶，13%vol</t>
  </si>
  <si>
    <t>GZJ24650000830234900</t>
  </si>
  <si>
    <t>巴里坤哈萨克自治县岳公酒厂</t>
  </si>
  <si>
    <t>新疆哈密地区巴里坤县花园乡</t>
  </si>
  <si>
    <t>巴里坤县城镇多汇鲜超市</t>
  </si>
  <si>
    <t>盛世和谐酒（白酒）</t>
  </si>
  <si>
    <t>250mL/瓶；酒精度：46%vol</t>
  </si>
  <si>
    <t>/</t>
  </si>
  <si>
    <t>白酒、白酒(液态)、白酒(原酒)</t>
  </si>
  <si>
    <t>GZJ24650000103830018</t>
  </si>
  <si>
    <t>新疆千回西域葡萄酒业有限公司</t>
  </si>
  <si>
    <t>新疆可克达拉市六十七团园区路3号</t>
  </si>
  <si>
    <t>新疆友好（集团）股份有限公司乌鲁木齐友好超市澳龙店</t>
  </si>
  <si>
    <t>丝路传奇高级雷司令干白葡萄酒</t>
  </si>
  <si>
    <t>750ml/瓶，12%vol</t>
  </si>
  <si>
    <t>GZJ24650000830234951</t>
  </si>
  <si>
    <t>塔城市山泉酒业酿造有限责任公司</t>
  </si>
  <si>
    <t>新疆塔城地区塔城市新南街（冷库对面）</t>
  </si>
  <si>
    <t>托里县梨园超市</t>
  </si>
  <si>
    <t>伊塔塔城王白酒</t>
  </si>
  <si>
    <t>500mL/瓶、酒精度：50%vol</t>
  </si>
  <si>
    <t>GZJ24650000103830025</t>
  </si>
  <si>
    <t>新疆第一窖古城酒業有限公司</t>
  </si>
  <si>
    <t>新疆昌吉州奇台县城北斗宫巷39号</t>
  </si>
  <si>
    <t>乌鲁木齐市米东区创盈超市</t>
  </si>
  <si>
    <t>浓香型白酒</t>
  </si>
  <si>
    <t>500ml/瓶 酒精度：53%vol</t>
  </si>
  <si>
    <t>GZJ24650000830234971</t>
  </si>
  <si>
    <t>昌吉市阿尔金酒业有限责任公司</t>
  </si>
  <si>
    <t>新疆昌吉州昌吉市七0一基地</t>
  </si>
  <si>
    <t>天山区胜利路阿尔曼食品超市</t>
  </si>
  <si>
    <t>途满酷瓦提叶依汗配制酒</t>
  </si>
  <si>
    <t>750ML/盒 酒精度：10%vol</t>
  </si>
  <si>
    <t>5年</t>
  </si>
  <si>
    <t>以蒸馏酒及食用酒精为酒基的配制酒</t>
  </si>
  <si>
    <t>GZJ24650000830234976</t>
  </si>
  <si>
    <t>新疆汉漠酒业有限公司</t>
  </si>
  <si>
    <t>新疆昌吉州昌吉市六工镇</t>
  </si>
  <si>
    <t>昌吉市和悦亿家商贸有限公司</t>
  </si>
  <si>
    <t>全汁葡萄酒</t>
  </si>
  <si>
    <t>750ml/瓶 酒精度：8%vol</t>
  </si>
  <si>
    <t>GZJ24650000830235338</t>
  </si>
  <si>
    <t>新疆罗壹酒厂</t>
  </si>
  <si>
    <t>新疆昌吉回族自治州吉木萨尔县准噶尔东路9号（县一中北侧）</t>
  </si>
  <si>
    <t>乌鲁木齐市米东区家佳惠购物三道坝店</t>
  </si>
  <si>
    <t>伊昌老窖酒（玉袋子）</t>
  </si>
  <si>
    <t>500ml/瓶 酒精度：50%vol</t>
  </si>
  <si>
    <t>GZJ24650000830235197</t>
  </si>
  <si>
    <t>赤霞珠干红葡萄酒</t>
  </si>
  <si>
    <t>750ml /瓶  酒精度：12.5%vol</t>
  </si>
  <si>
    <t>GZJ24650000830235328</t>
  </si>
  <si>
    <t>昌吉市聚隆葡萄酒有限责任公司</t>
  </si>
  <si>
    <t>新疆昌吉州昌吉市六工镇集镇区（昌五公路南侧原昌吉市基层供销合作社）</t>
  </si>
  <si>
    <t>异域阳光赤霞珠干红葡萄酒</t>
  </si>
  <si>
    <t>750mL/瓶  酒精度：13%vol</t>
  </si>
  <si>
    <t>GZJ24650000830235507</t>
  </si>
  <si>
    <t>全汁红葡萄露酒</t>
  </si>
  <si>
    <t>750ml/瓶酒精度：8%vol</t>
  </si>
  <si>
    <t>五年</t>
  </si>
  <si>
    <t>以发酵酒为酒基的配制酒</t>
  </si>
  <si>
    <t>GZJ24650000830235841</t>
  </si>
  <si>
    <t>滕州市荆泉酒业有限责任公司</t>
  </si>
  <si>
    <t>滕州市姜屯镇工业园69号</t>
  </si>
  <si>
    <t>青河县百老泉商行</t>
  </si>
  <si>
    <t>原浆酒</t>
  </si>
  <si>
    <t>500mL/瓶，酒精度:50%vol</t>
  </si>
  <si>
    <t>GZJ24650000103830076</t>
  </si>
  <si>
    <t>山东省博兴县七仙女酒业有限公司</t>
  </si>
  <si>
    <t>山东省滨州市博兴县锦秋街道魏家村村北工业园</t>
  </si>
  <si>
    <t>青河县白水河超市</t>
  </si>
  <si>
    <t>弘贵泉牌新疆兄弟酒</t>
  </si>
  <si>
    <t>500mL/瓶，酒精度:46%vol</t>
  </si>
  <si>
    <t>GZJ24650000103830073</t>
  </si>
  <si>
    <t>库车县万果酒厂</t>
  </si>
  <si>
    <t>新疆维吾尔自治区阿克苏地区库车市乌尊镇粮油站</t>
  </si>
  <si>
    <t>桑葚酒</t>
  </si>
  <si>
    <t>700ml/盒，46%vol</t>
  </si>
  <si>
    <t>其他蒸馏酒</t>
  </si>
  <si>
    <t>GZJ24650000606430850</t>
  </si>
  <si>
    <t>伊犁英雄酒业有限责任公司</t>
  </si>
  <si>
    <t>新疆伊犁哈萨克自治州霍尔果斯市经济开发区清水河配套园区横一路南侧办公楼</t>
  </si>
  <si>
    <t>霍城县家家悦百货超市</t>
  </si>
  <si>
    <t>百年老窖（浓香型白酒）</t>
  </si>
  <si>
    <t>500mL/瓶  酒精度：50%vol</t>
  </si>
  <si>
    <t>GZJ24650000103830098</t>
  </si>
  <si>
    <t>新疆伊犁库尔德宁酿酒有限公司</t>
  </si>
  <si>
    <t>新疆伊犁州巩留县塔斯托别乡</t>
  </si>
  <si>
    <t>伊河王酒</t>
  </si>
  <si>
    <t>280mL/瓶  酒精度：46%vol</t>
  </si>
  <si>
    <t>GZJ24650000103830097</t>
  </si>
  <si>
    <t>阿瓦提刀郎慕萨莱思有限公司</t>
  </si>
  <si>
    <t>新疆阿克苏地区阿瓦提县和平路71号</t>
  </si>
  <si>
    <t>慕萨莱思（其他发酵酒）</t>
  </si>
  <si>
    <t>1L/瓶，11%vol</t>
  </si>
  <si>
    <t>三年</t>
  </si>
  <si>
    <t>其他发酵酒</t>
  </si>
  <si>
    <t>GZJ24650000606430871</t>
  </si>
  <si>
    <t>新疆和阗玫瑰酒业有限责任公司</t>
  </si>
  <si>
    <t>新疆和田市315国道358号</t>
  </si>
  <si>
    <t>和阗®玫瑰葡萄酒</t>
  </si>
  <si>
    <t>750mL/瓶，10%vol</t>
  </si>
  <si>
    <t>十年</t>
  </si>
  <si>
    <t>GZJ24650000606430875</t>
  </si>
  <si>
    <t>新疆红高粱酿造集团有限公司</t>
  </si>
  <si>
    <t>新疆哈密市伊州区高新区北部新兴产业园</t>
  </si>
  <si>
    <t>哈密市东疆春市场家乐购超市</t>
  </si>
  <si>
    <t>哈密印象酒（配制酒）</t>
  </si>
  <si>
    <t>500ml/瓶，酒精度：46%vol</t>
  </si>
  <si>
    <t>GZJ24650000103830100</t>
  </si>
  <si>
    <t>新疆和田市石榴酒业有限责任公司</t>
  </si>
  <si>
    <t>和田市浙江工业园区杭州大道13号</t>
  </si>
  <si>
    <t>和田市石榴酒业有限责任公司</t>
  </si>
  <si>
    <t>红钻石榴酒</t>
  </si>
  <si>
    <t>果酒</t>
  </si>
  <si>
    <t>GZJ24650000606430866</t>
  </si>
  <si>
    <t>乌鲁木齐市壹品嘉兴食品有限公司</t>
  </si>
  <si>
    <t>新疆乌鲁木齐市新市区宁波街北二巷18号</t>
  </si>
  <si>
    <t>新疆爱家超市集团有限公司天津路分公司</t>
  </si>
  <si>
    <t>醪糟（甜米酒）</t>
  </si>
  <si>
    <t>400g/瓶  酒精度：0.5～5.0%vol</t>
  </si>
  <si>
    <t>120天</t>
  </si>
  <si>
    <t>GZJ24650000830235951</t>
  </si>
  <si>
    <t>新疆桑悦葡萄酒业有限公司</t>
  </si>
  <si>
    <t>新疆昌吉州玛纳斯县玛纳斯镇王家庄村1号</t>
  </si>
  <si>
    <t>葡萄烈酒</t>
  </si>
  <si>
    <t>500mL/瓶 酒精度：53%vol</t>
  </si>
  <si>
    <t>GZJ24650000830235985</t>
  </si>
  <si>
    <t>伊犁唐古莱昆莫生物技术有限公司</t>
  </si>
  <si>
    <t>新疆伊犁州霍尔果斯经济开发区伊宁园区惠宁路999号中小企业创业孵化园H栋</t>
  </si>
  <si>
    <t>鄯善县燕川超市</t>
  </si>
  <si>
    <t>疆巴伊（以蒸馏酒及食用酒精为酒基的配制酒）</t>
  </si>
  <si>
    <t>350ml/瓶，酒精度：32%vol</t>
  </si>
  <si>
    <t>GZJ24650000103830137</t>
  </si>
  <si>
    <t>乌鲁木齐达坂城酒业有限公司</t>
  </si>
  <si>
    <t>乌鲁木齐市达坂城区达坂城街232号</t>
  </si>
  <si>
    <t>新疆永盛合创商贸有限公司</t>
  </si>
  <si>
    <t>达坂城酒</t>
  </si>
  <si>
    <t>300ml/瓶 酒精度：46%vol</t>
  </si>
  <si>
    <t>SBJ24650000830238646</t>
  </si>
  <si>
    <t>沙依巴克区平顶山东一路鑫顺达超市</t>
  </si>
  <si>
    <t>750ml/瓶 酒精度：12.5%vol</t>
  </si>
  <si>
    <t>SBJ24650000830238682</t>
  </si>
  <si>
    <t>新疆三台酒业（集团）有限公司</t>
  </si>
  <si>
    <t>新疆昌吉州吉木萨尔县三台镇南街</t>
  </si>
  <si>
    <t>三台粮烧酒</t>
  </si>
  <si>
    <t>2L/瓶  酒精度：50％VOL</t>
  </si>
  <si>
    <t>SBJ24650000830238791</t>
  </si>
  <si>
    <t>新疆昌吉市六工镇</t>
  </si>
  <si>
    <t>750ml/瓶 酒精度：12.5vol</t>
  </si>
  <si>
    <t>SBJ24650000830238804</t>
  </si>
  <si>
    <t>伊昌老窖酒（金袋子）</t>
  </si>
  <si>
    <t>SBJ24650000830238802</t>
  </si>
  <si>
    <t>吐鲁番白粮液酒业有限责任公司</t>
  </si>
  <si>
    <t>新疆吐鲁番市托克逊县胜利四路</t>
  </si>
  <si>
    <t>哈密市安又佳商贸有限公司</t>
  </si>
  <si>
    <t>金冠白粮液酒（白酒）</t>
  </si>
  <si>
    <t>500ml/瓶，酒精度：42%vol</t>
  </si>
  <si>
    <t>SBJ24650000103834952</t>
  </si>
  <si>
    <t>新疆金富海酒业有限公司</t>
  </si>
  <si>
    <t>新疆阿勒泰地区福海县建北路</t>
  </si>
  <si>
    <t>裕民县优鲜果蔬商超</t>
  </si>
  <si>
    <t>牧民之歌（白酒）</t>
  </si>
  <si>
    <t>500ml/瓶；酒精度：50%vol</t>
  </si>
  <si>
    <t>SBJ24650000103834968</t>
  </si>
  <si>
    <t>牧歌黑走马酒</t>
  </si>
  <si>
    <t>500mL/瓶，酒精度：42%vol</t>
  </si>
  <si>
    <t>SBJ24650000103835014</t>
  </si>
  <si>
    <t>雷司令白葡萄酒</t>
  </si>
  <si>
    <t>750ml/瓶  酒精度：11.6%vol</t>
  </si>
  <si>
    <t>SBJ24650000830238978</t>
  </si>
  <si>
    <t>750毫升/瓶  酒精度：13.5%vol</t>
  </si>
  <si>
    <t>SBJ24650000830238977</t>
  </si>
  <si>
    <t>新疆葡城酒业有限公司</t>
  </si>
  <si>
    <t>新疆昌吉州昌吉市六工镇四户坝二队</t>
  </si>
  <si>
    <t>智利伯爵赤霞珠干红葡萄酒</t>
  </si>
  <si>
    <t>750ml/瓶  酒精度：13%vol</t>
  </si>
  <si>
    <t>10年，有少量沉淀不影响饮用</t>
  </si>
  <si>
    <t>SBJ24650000830238988</t>
  </si>
  <si>
    <t>智利伯爵洋葱干红葡萄酒</t>
  </si>
  <si>
    <t>SBJ24650000830238989</t>
  </si>
  <si>
    <t>新疆酒魂酒业有限公司</t>
  </si>
  <si>
    <t>新疆昌吉州昌吉市大西渠镇幸福村闽昌工业园</t>
  </si>
  <si>
    <t>疆遇®️小醉酒</t>
  </si>
  <si>
    <t>500ml/瓶   酒精度：50%vol</t>
  </si>
  <si>
    <t>SBJ24650000830239005</t>
  </si>
  <si>
    <t>窖藏干红葡萄酒</t>
  </si>
  <si>
    <t>750mL/瓶 酒精度：13.5%vol</t>
  </si>
  <si>
    <t>SBJ24650000830238987</t>
  </si>
  <si>
    <t>哈密天天酿酒有限责任公司</t>
  </si>
  <si>
    <t>新疆哈密地区哈密市二堡镇农场</t>
  </si>
  <si>
    <t>土炮•大麦烧锅酒（固态法白酒）</t>
  </si>
  <si>
    <t>1000ml /瓶，酒精度：50%vol</t>
  </si>
  <si>
    <t>SBJ24650000103835098</t>
  </si>
  <si>
    <t>赤霞珠干红葡萄酒窖藏级</t>
  </si>
  <si>
    <t>750mL/瓶  酒精度：14.5%vol</t>
  </si>
  <si>
    <t>SBJ24650000830239009</t>
  </si>
  <si>
    <t>内蒙古百吉纳奶酒股份有限公司</t>
  </si>
  <si>
    <t>内蒙古杭锦后旗陕坝镇建设街39号</t>
  </si>
  <si>
    <t>富蕴县库额尔齐斯镇好益多蔬菜店</t>
  </si>
  <si>
    <t>汗雪发酵马奶酒</t>
  </si>
  <si>
    <t>500ml/瓶，酒精度：16%vol</t>
  </si>
  <si>
    <t>5年（微有蛋白沉淀，不影响饮用）</t>
  </si>
  <si>
    <t>SBJ24650000103835147</t>
  </si>
  <si>
    <t>新疆伊犁伊犁河酒业有限责任公司</t>
  </si>
  <si>
    <t>新疆伊宁市边境经济合作区</t>
  </si>
  <si>
    <t>富蕴县库额尔齐斯镇富临万家超市</t>
  </si>
  <si>
    <t>伊之水浓香型白酒</t>
  </si>
  <si>
    <t>255mL/瓶，酒精度:46%vol</t>
  </si>
  <si>
    <t>SBJ24650000103835151</t>
  </si>
  <si>
    <t>新疆奎屯特酒业有限公司</t>
  </si>
  <si>
    <t>新疆伊犁州奎屯市凤翔路5号</t>
  </si>
  <si>
    <t>奎屯白酒</t>
  </si>
  <si>
    <t>468ml/瓶，酒精度:50%vol</t>
  </si>
  <si>
    <t>SBJ24650000103835150</t>
  </si>
  <si>
    <t>昌吉市印象戈壁葡萄酒庄有限责任公司</t>
  </si>
  <si>
    <t>昌吉市三工镇二工村</t>
  </si>
  <si>
    <t>马瑟兰干红葡萄酒</t>
  </si>
  <si>
    <t>750ml/瓶  酒精度：14.5%vol</t>
  </si>
  <si>
    <t>SBJ24650000830239137</t>
  </si>
  <si>
    <t>新疆昌吉州昌吉市三工镇二工村六组</t>
  </si>
  <si>
    <t>贵人香有机干白葡萄酒</t>
  </si>
  <si>
    <t>SBJ24650000830239135</t>
  </si>
  <si>
    <t>新疆胡杨五五酒厂有限公司</t>
  </si>
  <si>
    <t>新疆克拉玛依市五五新镇百花街6号</t>
  </si>
  <si>
    <t>富蕴县方圆百货店</t>
  </si>
  <si>
    <t>生态粮食酒</t>
  </si>
  <si>
    <t>SBJ24650000103835225</t>
  </si>
  <si>
    <t>山东省博兴县清河酒业有限公司</t>
  </si>
  <si>
    <t>山东省滨州市博兴县锦秋社区段家村北工业园</t>
  </si>
  <si>
    <t>西北白哈巴酒（露酒）</t>
  </si>
  <si>
    <t>SBJ24650000103835226</t>
  </si>
  <si>
    <t>吉木乃县冰峰酿酒厂</t>
  </si>
  <si>
    <t>新疆阿勒泰地区吉木乃县光明路</t>
  </si>
  <si>
    <t>阿勒泰市塔尔浪超市</t>
  </si>
  <si>
    <t>沙吾尔地标【五谷佳酿】酒</t>
  </si>
  <si>
    <t>SBJ24650000103835268</t>
  </si>
  <si>
    <t>新疆阿山酒業有限責任公司</t>
  </si>
  <si>
    <t>新疆阿勒泰地区哈巴河县过境路15号</t>
  </si>
  <si>
    <t>阿山白桦酒</t>
  </si>
  <si>
    <t>SBJ24650000103835267</t>
  </si>
  <si>
    <t>新疆汇德源果酒有限公司</t>
  </si>
  <si>
    <t>新疆昌吉州玛纳斯县团结路广丰巷1号</t>
  </si>
  <si>
    <t>最媚人红树莓酒</t>
  </si>
  <si>
    <t>375ML/瓶 酒精度：38%vol</t>
  </si>
  <si>
    <t>SBJ24650000830239387</t>
  </si>
  <si>
    <t>伊犁伊犁马酒业有限公司</t>
  </si>
  <si>
    <t>新疆伊犁州昭苏县绿色食品工业园区教育路以西阿克苏街以北</t>
  </si>
  <si>
    <t>阿勒泰市好家园超市有限公司阿勒泰分公司</t>
  </si>
  <si>
    <t>伊犁马酒</t>
  </si>
  <si>
    <t>500mL/瓶，酒精度:42%vol</t>
  </si>
  <si>
    <t>SBJ24650000103835317</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</si>
</sst>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abSelected="1" workbookViewId="0">
      <selection activeCell="A4" sqref="A4"/>
    </sheetView>
  </sheetViews>
  <sheetFormatPr defaultColWidth="8.88333333333333" defaultRowHeight="14.25"/>
  <cols>
    <col min="1" max="1" width="4.38333333333333" style="3" customWidth="1"/>
    <col min="2" max="2" width="25" style="3" customWidth="1"/>
    <col min="3" max="3" width="44.55" style="3" customWidth="1"/>
    <col min="4" max="4" width="23.625" style="3" customWidth="1"/>
    <col min="5" max="5" width="10.3833333333333" style="3" customWidth="1"/>
    <col min="6" max="6" width="15.125" style="3" customWidth="1"/>
    <col min="7" max="7" width="18.1166666666667" style="3" customWidth="1"/>
    <col min="8" max="8" width="11" style="3" customWidth="1"/>
    <col min="9" max="9" width="11.87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44921</v>
      </c>
      <c r="I5" s="9" t="s">
        <v>20</v>
      </c>
      <c r="J5" s="9" t="s">
        <v>21</v>
      </c>
      <c r="K5" s="9" t="s">
        <v>22</v>
      </c>
    </row>
    <row r="6" s="2" customFormat="1" ht="30" customHeight="1" spans="1:11">
      <c r="A6" s="8">
        <v>2</v>
      </c>
      <c r="B6" s="9" t="s">
        <v>23</v>
      </c>
      <c r="C6" s="9" t="s">
        <v>24</v>
      </c>
      <c r="D6" s="9" t="s">
        <v>25</v>
      </c>
      <c r="E6" s="9" t="s">
        <v>17</v>
      </c>
      <c r="F6" s="9" t="s">
        <v>26</v>
      </c>
      <c r="G6" s="9" t="s">
        <v>27</v>
      </c>
      <c r="H6" s="13">
        <v>43780</v>
      </c>
      <c r="I6" s="9" t="s">
        <v>20</v>
      </c>
      <c r="J6" s="9" t="s">
        <v>21</v>
      </c>
      <c r="K6" s="9" t="s">
        <v>28</v>
      </c>
    </row>
    <row r="7" ht="30" customHeight="1" spans="1:11">
      <c r="A7" s="8">
        <v>3</v>
      </c>
      <c r="B7" s="9" t="s">
        <v>23</v>
      </c>
      <c r="C7" s="9" t="s">
        <v>24</v>
      </c>
      <c r="D7" s="9" t="s">
        <v>29</v>
      </c>
      <c r="E7" s="9" t="s">
        <v>17</v>
      </c>
      <c r="F7" s="9" t="s">
        <v>30</v>
      </c>
      <c r="G7" s="9" t="s">
        <v>31</v>
      </c>
      <c r="H7" s="13">
        <v>44554</v>
      </c>
      <c r="I7" s="9" t="s">
        <v>20</v>
      </c>
      <c r="J7" s="9" t="s">
        <v>21</v>
      </c>
      <c r="K7" s="9" t="s">
        <v>32</v>
      </c>
    </row>
    <row r="8" ht="30" customHeight="1" spans="1:11">
      <c r="A8" s="8">
        <v>4</v>
      </c>
      <c r="B8" s="9" t="s">
        <v>33</v>
      </c>
      <c r="C8" s="9" t="s">
        <v>34</v>
      </c>
      <c r="D8" s="9" t="s">
        <v>35</v>
      </c>
      <c r="E8" s="9" t="s">
        <v>17</v>
      </c>
      <c r="F8" s="9" t="s">
        <v>36</v>
      </c>
      <c r="G8" s="9" t="s">
        <v>37</v>
      </c>
      <c r="H8" s="13">
        <v>45038</v>
      </c>
      <c r="I8" s="9" t="s">
        <v>38</v>
      </c>
      <c r="J8" s="9" t="s">
        <v>39</v>
      </c>
      <c r="K8" s="9" t="s">
        <v>40</v>
      </c>
    </row>
    <row r="9" ht="30" customHeight="1" spans="1:11">
      <c r="A9" s="8">
        <v>5</v>
      </c>
      <c r="B9" s="9" t="s">
        <v>41</v>
      </c>
      <c r="C9" s="9" t="s">
        <v>42</v>
      </c>
      <c r="D9" s="9" t="s">
        <v>43</v>
      </c>
      <c r="E9" s="9" t="s">
        <v>17</v>
      </c>
      <c r="F9" s="9" t="s">
        <v>44</v>
      </c>
      <c r="G9" s="9" t="s">
        <v>45</v>
      </c>
      <c r="H9" s="13">
        <v>44303</v>
      </c>
      <c r="I9" s="9" t="s">
        <v>38</v>
      </c>
      <c r="J9" s="9" t="s">
        <v>21</v>
      </c>
      <c r="K9" s="9" t="s">
        <v>46</v>
      </c>
    </row>
    <row r="10" ht="30" customHeight="1" spans="1:11">
      <c r="A10" s="8">
        <v>6</v>
      </c>
      <c r="B10" s="9" t="s">
        <v>47</v>
      </c>
      <c r="C10" s="9" t="s">
        <v>48</v>
      </c>
      <c r="D10" s="9" t="s">
        <v>49</v>
      </c>
      <c r="E10" s="9" t="s">
        <v>17</v>
      </c>
      <c r="F10" s="9" t="s">
        <v>50</v>
      </c>
      <c r="G10" s="9" t="s">
        <v>51</v>
      </c>
      <c r="H10" s="13">
        <v>44929</v>
      </c>
      <c r="I10" s="9" t="s">
        <v>38</v>
      </c>
      <c r="J10" s="9" t="s">
        <v>39</v>
      </c>
      <c r="K10" s="9" t="s">
        <v>52</v>
      </c>
    </row>
    <row r="11" ht="30" customHeight="1" spans="1:11">
      <c r="A11" s="8">
        <v>7</v>
      </c>
      <c r="B11" s="9" t="s">
        <v>53</v>
      </c>
      <c r="C11" s="9" t="s">
        <v>54</v>
      </c>
      <c r="D11" s="9" t="s">
        <v>55</v>
      </c>
      <c r="E11" s="9" t="s">
        <v>17</v>
      </c>
      <c r="F11" s="9" t="s">
        <v>56</v>
      </c>
      <c r="G11" s="9" t="s">
        <v>57</v>
      </c>
      <c r="H11" s="13">
        <v>43530</v>
      </c>
      <c r="I11" s="9" t="s">
        <v>38</v>
      </c>
      <c r="J11" s="9" t="s">
        <v>39</v>
      </c>
      <c r="K11" s="9" t="s">
        <v>58</v>
      </c>
    </row>
    <row r="12" ht="30" customHeight="1" spans="1:11">
      <c r="A12" s="8">
        <v>8</v>
      </c>
      <c r="B12" s="9" t="s">
        <v>59</v>
      </c>
      <c r="C12" s="9" t="s">
        <v>60</v>
      </c>
      <c r="D12" s="9" t="s">
        <v>61</v>
      </c>
      <c r="E12" s="9" t="s">
        <v>17</v>
      </c>
      <c r="F12" s="9" t="s">
        <v>62</v>
      </c>
      <c r="G12" s="9" t="s">
        <v>63</v>
      </c>
      <c r="H12" s="13">
        <v>45087</v>
      </c>
      <c r="I12" s="9" t="s">
        <v>64</v>
      </c>
      <c r="J12" s="9" t="s">
        <v>65</v>
      </c>
      <c r="K12" s="9" t="s">
        <v>66</v>
      </c>
    </row>
    <row r="13" ht="30" customHeight="1" spans="1:11">
      <c r="A13" s="8">
        <v>9</v>
      </c>
      <c r="B13" s="9" t="s">
        <v>67</v>
      </c>
      <c r="C13" s="9" t="s">
        <v>68</v>
      </c>
      <c r="D13" s="9" t="s">
        <v>69</v>
      </c>
      <c r="E13" s="9" t="s">
        <v>17</v>
      </c>
      <c r="F13" s="9" t="s">
        <v>70</v>
      </c>
      <c r="G13" s="9" t="s">
        <v>71</v>
      </c>
      <c r="H13" s="13">
        <v>45052</v>
      </c>
      <c r="I13" s="9" t="s">
        <v>64</v>
      </c>
      <c r="J13" s="9" t="s">
        <v>21</v>
      </c>
      <c r="K13" s="9" t="s">
        <v>72</v>
      </c>
    </row>
    <row r="14" ht="30" customHeight="1" spans="1:11">
      <c r="A14" s="8">
        <v>10</v>
      </c>
      <c r="B14" s="9" t="s">
        <v>73</v>
      </c>
      <c r="C14" s="9" t="s">
        <v>74</v>
      </c>
      <c r="D14" s="9" t="s">
        <v>75</v>
      </c>
      <c r="E14" s="9" t="s">
        <v>17</v>
      </c>
      <c r="F14" s="9" t="s">
        <v>76</v>
      </c>
      <c r="G14" s="9" t="s">
        <v>77</v>
      </c>
      <c r="H14" s="13">
        <v>44627</v>
      </c>
      <c r="I14" s="9" t="s">
        <v>38</v>
      </c>
      <c r="J14" s="9" t="s">
        <v>39</v>
      </c>
      <c r="K14" s="9" t="s">
        <v>78</v>
      </c>
    </row>
    <row r="15" ht="30" customHeight="1" spans="1:11">
      <c r="A15" s="8">
        <v>11</v>
      </c>
      <c r="B15" s="9" t="s">
        <v>67</v>
      </c>
      <c r="C15" s="9" t="s">
        <v>68</v>
      </c>
      <c r="D15" s="9" t="s">
        <v>69</v>
      </c>
      <c r="E15" s="9" t="s">
        <v>17</v>
      </c>
      <c r="F15" s="9" t="s">
        <v>79</v>
      </c>
      <c r="G15" s="9" t="s">
        <v>80</v>
      </c>
      <c r="H15" s="13">
        <v>45154</v>
      </c>
      <c r="I15" s="9" t="s">
        <v>20</v>
      </c>
      <c r="J15" s="9" t="s">
        <v>21</v>
      </c>
      <c r="K15" s="9" t="s">
        <v>81</v>
      </c>
    </row>
    <row r="16" ht="30" customHeight="1" spans="1:11">
      <c r="A16" s="8">
        <v>12</v>
      </c>
      <c r="B16" s="9" t="s">
        <v>82</v>
      </c>
      <c r="C16" s="9" t="s">
        <v>83</v>
      </c>
      <c r="D16" s="9" t="s">
        <v>82</v>
      </c>
      <c r="E16" s="9" t="s">
        <v>17</v>
      </c>
      <c r="F16" s="9" t="s">
        <v>84</v>
      </c>
      <c r="G16" s="9" t="s">
        <v>85</v>
      </c>
      <c r="H16" s="13">
        <v>45363</v>
      </c>
      <c r="I16" s="9" t="s">
        <v>20</v>
      </c>
      <c r="J16" s="9" t="s">
        <v>21</v>
      </c>
      <c r="K16" s="9" t="s">
        <v>86</v>
      </c>
    </row>
    <row r="17" ht="30" customHeight="1" spans="1:11">
      <c r="A17" s="8">
        <v>13</v>
      </c>
      <c r="B17" s="9" t="s">
        <v>59</v>
      </c>
      <c r="C17" s="9" t="s">
        <v>60</v>
      </c>
      <c r="D17" s="9" t="s">
        <v>59</v>
      </c>
      <c r="E17" s="9" t="s">
        <v>17</v>
      </c>
      <c r="F17" s="9" t="s">
        <v>87</v>
      </c>
      <c r="G17" s="9" t="s">
        <v>88</v>
      </c>
      <c r="H17" s="13">
        <v>45182</v>
      </c>
      <c r="I17" s="9" t="s">
        <v>89</v>
      </c>
      <c r="J17" s="9" t="s">
        <v>90</v>
      </c>
      <c r="K17" s="9" t="s">
        <v>91</v>
      </c>
    </row>
    <row r="18" ht="30" customHeight="1" spans="1:11">
      <c r="A18" s="8">
        <v>14</v>
      </c>
      <c r="B18" s="9" t="s">
        <v>92</v>
      </c>
      <c r="C18" s="9" t="s">
        <v>93</v>
      </c>
      <c r="D18" s="9" t="s">
        <v>94</v>
      </c>
      <c r="E18" s="9" t="s">
        <v>17</v>
      </c>
      <c r="F18" s="9" t="s">
        <v>95</v>
      </c>
      <c r="G18" s="9" t="s">
        <v>96</v>
      </c>
      <c r="H18" s="13">
        <v>44649</v>
      </c>
      <c r="I18" s="9" t="s">
        <v>38</v>
      </c>
      <c r="J18" s="9" t="s">
        <v>39</v>
      </c>
      <c r="K18" s="9" t="s">
        <v>97</v>
      </c>
    </row>
    <row r="19" ht="30" customHeight="1" spans="1:11">
      <c r="A19" s="8">
        <v>15</v>
      </c>
      <c r="B19" s="9" t="s">
        <v>98</v>
      </c>
      <c r="C19" s="9" t="s">
        <v>99</v>
      </c>
      <c r="D19" s="9" t="s">
        <v>100</v>
      </c>
      <c r="E19" s="9" t="s">
        <v>17</v>
      </c>
      <c r="F19" s="9" t="s">
        <v>101</v>
      </c>
      <c r="G19" s="9" t="s">
        <v>102</v>
      </c>
      <c r="H19" s="13">
        <v>45000</v>
      </c>
      <c r="I19" s="17" t="s">
        <v>38</v>
      </c>
      <c r="J19" s="9" t="s">
        <v>65</v>
      </c>
      <c r="K19" s="9" t="s">
        <v>103</v>
      </c>
    </row>
    <row r="20" ht="30" customHeight="1" spans="1:11">
      <c r="A20" s="8">
        <v>16</v>
      </c>
      <c r="B20" s="9" t="s">
        <v>104</v>
      </c>
      <c r="C20" s="9" t="s">
        <v>105</v>
      </c>
      <c r="D20" s="9" t="s">
        <v>104</v>
      </c>
      <c r="E20" s="9" t="s">
        <v>17</v>
      </c>
      <c r="F20" s="9" t="s">
        <v>106</v>
      </c>
      <c r="G20" s="9" t="s">
        <v>107</v>
      </c>
      <c r="H20" s="13">
        <v>43307</v>
      </c>
      <c r="I20" s="9" t="s">
        <v>38</v>
      </c>
      <c r="J20" s="9" t="s">
        <v>108</v>
      </c>
      <c r="K20" s="9" t="s">
        <v>109</v>
      </c>
    </row>
    <row r="21" ht="30" customHeight="1" spans="1:11">
      <c r="A21" s="8">
        <v>17</v>
      </c>
      <c r="B21" s="9" t="s">
        <v>110</v>
      </c>
      <c r="C21" s="9" t="s">
        <v>111</v>
      </c>
      <c r="D21" s="9" t="s">
        <v>112</v>
      </c>
      <c r="E21" s="9" t="s">
        <v>17</v>
      </c>
      <c r="F21" s="9" t="s">
        <v>113</v>
      </c>
      <c r="G21" s="9" t="s">
        <v>114</v>
      </c>
      <c r="H21" s="13">
        <v>45206</v>
      </c>
      <c r="I21" s="9" t="s">
        <v>38</v>
      </c>
      <c r="J21" s="9" t="s">
        <v>39</v>
      </c>
      <c r="K21" s="9" t="s">
        <v>115</v>
      </c>
    </row>
    <row r="22" ht="30" customHeight="1" spans="1:11">
      <c r="A22" s="8">
        <v>18</v>
      </c>
      <c r="B22" s="9" t="s">
        <v>116</v>
      </c>
      <c r="C22" s="9" t="s">
        <v>117</v>
      </c>
      <c r="D22" s="9" t="s">
        <v>112</v>
      </c>
      <c r="E22" s="9" t="s">
        <v>17</v>
      </c>
      <c r="F22" s="9" t="s">
        <v>118</v>
      </c>
      <c r="G22" s="9" t="s">
        <v>119</v>
      </c>
      <c r="H22" s="13">
        <v>44979</v>
      </c>
      <c r="I22" s="9" t="s">
        <v>38</v>
      </c>
      <c r="J22" s="9" t="s">
        <v>39</v>
      </c>
      <c r="K22" s="9" t="s">
        <v>120</v>
      </c>
    </row>
    <row r="23" ht="30" customHeight="1" spans="1:11">
      <c r="A23" s="8">
        <v>19</v>
      </c>
      <c r="B23" s="9" t="s">
        <v>121</v>
      </c>
      <c r="C23" s="9" t="s">
        <v>122</v>
      </c>
      <c r="D23" s="9" t="s">
        <v>121</v>
      </c>
      <c r="E23" s="9" t="s">
        <v>17</v>
      </c>
      <c r="F23" s="9" t="s">
        <v>123</v>
      </c>
      <c r="G23" s="9" t="s">
        <v>124</v>
      </c>
      <c r="H23" s="13">
        <v>45328</v>
      </c>
      <c r="I23" s="9" t="s">
        <v>125</v>
      </c>
      <c r="J23" s="9" t="s">
        <v>126</v>
      </c>
      <c r="K23" s="9" t="s">
        <v>127</v>
      </c>
    </row>
    <row r="24" ht="30" customHeight="1" spans="1:11">
      <c r="A24" s="8">
        <v>20</v>
      </c>
      <c r="B24" s="9" t="s">
        <v>128</v>
      </c>
      <c r="C24" s="9" t="s">
        <v>129</v>
      </c>
      <c r="D24" s="9" t="s">
        <v>128</v>
      </c>
      <c r="E24" s="9" t="s">
        <v>17</v>
      </c>
      <c r="F24" s="9" t="s">
        <v>130</v>
      </c>
      <c r="G24" s="9" t="s">
        <v>131</v>
      </c>
      <c r="H24" s="13">
        <v>45055</v>
      </c>
      <c r="I24" s="9" t="s">
        <v>132</v>
      </c>
      <c r="J24" s="9" t="s">
        <v>21</v>
      </c>
      <c r="K24" s="9" t="s">
        <v>133</v>
      </c>
    </row>
    <row r="25" ht="30" customHeight="1" spans="1:11">
      <c r="A25" s="8">
        <v>21</v>
      </c>
      <c r="B25" s="9" t="s">
        <v>134</v>
      </c>
      <c r="C25" s="9" t="s">
        <v>135</v>
      </c>
      <c r="D25" s="9" t="s">
        <v>136</v>
      </c>
      <c r="E25" s="9" t="s">
        <v>17</v>
      </c>
      <c r="F25" s="9" t="s">
        <v>137</v>
      </c>
      <c r="G25" s="9" t="s">
        <v>138</v>
      </c>
      <c r="H25" s="13">
        <v>45289</v>
      </c>
      <c r="I25" s="9" t="s">
        <v>38</v>
      </c>
      <c r="J25" s="9" t="s">
        <v>65</v>
      </c>
      <c r="K25" s="9" t="s">
        <v>139</v>
      </c>
    </row>
    <row r="26" ht="30" customHeight="1" spans="1:11">
      <c r="A26" s="8">
        <v>22</v>
      </c>
      <c r="B26" s="9" t="s">
        <v>140</v>
      </c>
      <c r="C26" s="9" t="s">
        <v>141</v>
      </c>
      <c r="D26" s="9" t="s">
        <v>142</v>
      </c>
      <c r="E26" s="9" t="s">
        <v>17</v>
      </c>
      <c r="F26" s="9" t="s">
        <v>143</v>
      </c>
      <c r="G26" s="9" t="s">
        <v>45</v>
      </c>
      <c r="H26" s="13">
        <v>45236</v>
      </c>
      <c r="I26" s="9" t="s">
        <v>20</v>
      </c>
      <c r="J26" s="9" t="s">
        <v>144</v>
      </c>
      <c r="K26" s="9" t="s">
        <v>145</v>
      </c>
    </row>
    <row r="27" ht="30" customHeight="1" spans="1:11">
      <c r="A27" s="8">
        <v>23</v>
      </c>
      <c r="B27" s="9" t="s">
        <v>146</v>
      </c>
      <c r="C27" s="9" t="s">
        <v>147</v>
      </c>
      <c r="D27" s="9" t="s">
        <v>148</v>
      </c>
      <c r="E27" s="9" t="s">
        <v>17</v>
      </c>
      <c r="F27" s="9" t="s">
        <v>149</v>
      </c>
      <c r="G27" s="9" t="s">
        <v>150</v>
      </c>
      <c r="H27" s="13">
        <v>45377</v>
      </c>
      <c r="I27" s="9" t="s">
        <v>151</v>
      </c>
      <c r="J27" s="9" t="s">
        <v>126</v>
      </c>
      <c r="K27" s="9" t="s">
        <v>152</v>
      </c>
    </row>
    <row r="28" ht="30" customHeight="1" spans="1:11">
      <c r="A28" s="8">
        <v>24</v>
      </c>
      <c r="B28" s="9" t="s">
        <v>153</v>
      </c>
      <c r="C28" s="9" t="s">
        <v>154</v>
      </c>
      <c r="D28" s="9" t="s">
        <v>153</v>
      </c>
      <c r="E28" s="9" t="s">
        <v>17</v>
      </c>
      <c r="F28" s="9" t="s">
        <v>155</v>
      </c>
      <c r="G28" s="9" t="s">
        <v>156</v>
      </c>
      <c r="H28" s="13">
        <v>45217</v>
      </c>
      <c r="I28" s="9" t="s">
        <v>38</v>
      </c>
      <c r="J28" s="9" t="s">
        <v>108</v>
      </c>
      <c r="K28" s="9" t="s">
        <v>157</v>
      </c>
    </row>
    <row r="29" ht="30" customHeight="1" spans="1:11">
      <c r="A29" s="8">
        <v>25</v>
      </c>
      <c r="B29" s="9" t="s">
        <v>158</v>
      </c>
      <c r="C29" s="9" t="s">
        <v>159</v>
      </c>
      <c r="D29" s="9" t="s">
        <v>160</v>
      </c>
      <c r="E29" s="9" t="s">
        <v>17</v>
      </c>
      <c r="F29" s="9" t="s">
        <v>161</v>
      </c>
      <c r="G29" s="9" t="s">
        <v>162</v>
      </c>
      <c r="H29" s="13">
        <v>44616</v>
      </c>
      <c r="I29" s="9" t="s">
        <v>38</v>
      </c>
      <c r="J29" s="9" t="s">
        <v>65</v>
      </c>
      <c r="K29" s="9" t="s">
        <v>163</v>
      </c>
    </row>
    <row r="30" ht="30" customHeight="1" spans="1:11">
      <c r="A30" s="8">
        <v>26</v>
      </c>
      <c r="B30" s="9" t="s">
        <v>164</v>
      </c>
      <c r="C30" s="9" t="s">
        <v>165</v>
      </c>
      <c r="D30" s="9" t="s">
        <v>166</v>
      </c>
      <c r="E30" s="9" t="s">
        <v>17</v>
      </c>
      <c r="F30" s="9" t="s">
        <v>167</v>
      </c>
      <c r="G30" s="9" t="s">
        <v>168</v>
      </c>
      <c r="H30" s="13">
        <v>43671</v>
      </c>
      <c r="I30" s="9" t="s">
        <v>38</v>
      </c>
      <c r="J30" s="9" t="s">
        <v>39</v>
      </c>
      <c r="K30" s="9" t="s">
        <v>169</v>
      </c>
    </row>
    <row r="31" ht="30" customHeight="1" spans="1:11">
      <c r="A31" s="8">
        <v>27</v>
      </c>
      <c r="B31" s="9" t="s">
        <v>23</v>
      </c>
      <c r="C31" s="9" t="s">
        <v>24</v>
      </c>
      <c r="D31" s="9" t="s">
        <v>170</v>
      </c>
      <c r="E31" s="9" t="s">
        <v>17</v>
      </c>
      <c r="F31" s="9" t="s">
        <v>79</v>
      </c>
      <c r="G31" s="9" t="s">
        <v>171</v>
      </c>
      <c r="H31" s="13">
        <v>44708</v>
      </c>
      <c r="I31" s="9" t="s">
        <v>20</v>
      </c>
      <c r="J31" s="9" t="s">
        <v>21</v>
      </c>
      <c r="K31" s="9" t="s">
        <v>172</v>
      </c>
    </row>
    <row r="32" ht="30" customHeight="1" spans="1:11">
      <c r="A32" s="8">
        <v>28</v>
      </c>
      <c r="B32" s="9" t="s">
        <v>173</v>
      </c>
      <c r="C32" s="9" t="s">
        <v>174</v>
      </c>
      <c r="D32" s="9" t="s">
        <v>55</v>
      </c>
      <c r="E32" s="9" t="s">
        <v>17</v>
      </c>
      <c r="F32" s="9" t="s">
        <v>175</v>
      </c>
      <c r="G32" s="9" t="s">
        <v>176</v>
      </c>
      <c r="H32" s="13">
        <v>45356</v>
      </c>
      <c r="I32" s="9" t="s">
        <v>38</v>
      </c>
      <c r="J32" s="9" t="s">
        <v>39</v>
      </c>
      <c r="K32" s="9" t="s">
        <v>177</v>
      </c>
    </row>
    <row r="33" ht="30" customHeight="1" spans="1:11">
      <c r="A33" s="8">
        <v>29</v>
      </c>
      <c r="B33" s="9" t="s">
        <v>67</v>
      </c>
      <c r="C33" s="9" t="s">
        <v>178</v>
      </c>
      <c r="D33" s="9" t="s">
        <v>69</v>
      </c>
      <c r="E33" s="9" t="s">
        <v>17</v>
      </c>
      <c r="F33" s="9" t="s">
        <v>79</v>
      </c>
      <c r="G33" s="9" t="s">
        <v>179</v>
      </c>
      <c r="H33" s="13">
        <v>45154</v>
      </c>
      <c r="I33" s="9" t="s">
        <v>20</v>
      </c>
      <c r="J33" s="9" t="s">
        <v>21</v>
      </c>
      <c r="K33" s="9" t="s">
        <v>180</v>
      </c>
    </row>
    <row r="34" ht="30" customHeight="1" spans="1:11">
      <c r="A34" s="8">
        <v>30</v>
      </c>
      <c r="B34" s="9" t="s">
        <v>73</v>
      </c>
      <c r="C34" s="9" t="s">
        <v>74</v>
      </c>
      <c r="D34" s="9" t="s">
        <v>75</v>
      </c>
      <c r="E34" s="9" t="s">
        <v>17</v>
      </c>
      <c r="F34" s="9" t="s">
        <v>181</v>
      </c>
      <c r="G34" s="9" t="s">
        <v>77</v>
      </c>
      <c r="H34" s="13">
        <v>44654</v>
      </c>
      <c r="I34" s="9" t="s">
        <v>38</v>
      </c>
      <c r="J34" s="9" t="s">
        <v>39</v>
      </c>
      <c r="K34" s="9" t="s">
        <v>182</v>
      </c>
    </row>
    <row r="35" ht="30" customHeight="1" spans="1:11">
      <c r="A35" s="8">
        <v>31</v>
      </c>
      <c r="B35" s="9" t="s">
        <v>183</v>
      </c>
      <c r="C35" s="9" t="s">
        <v>184</v>
      </c>
      <c r="D35" s="9" t="s">
        <v>185</v>
      </c>
      <c r="E35" s="9" t="s">
        <v>17</v>
      </c>
      <c r="F35" s="9" t="s">
        <v>186</v>
      </c>
      <c r="G35" s="9" t="s">
        <v>187</v>
      </c>
      <c r="H35" s="13">
        <v>44215</v>
      </c>
      <c r="I35" s="9" t="s">
        <v>38</v>
      </c>
      <c r="J35" s="9" t="s">
        <v>39</v>
      </c>
      <c r="K35" s="9" t="s">
        <v>188</v>
      </c>
    </row>
    <row r="36" ht="30" customHeight="1" spans="1:11">
      <c r="A36" s="8">
        <v>32</v>
      </c>
      <c r="B36" s="9" t="s">
        <v>189</v>
      </c>
      <c r="C36" s="9" t="s">
        <v>190</v>
      </c>
      <c r="D36" s="9" t="s">
        <v>191</v>
      </c>
      <c r="E36" s="9" t="s">
        <v>17</v>
      </c>
      <c r="F36" s="9" t="s">
        <v>192</v>
      </c>
      <c r="G36" s="9" t="s">
        <v>193</v>
      </c>
      <c r="H36" s="13">
        <v>45157</v>
      </c>
      <c r="I36" s="9" t="s">
        <v>38</v>
      </c>
      <c r="J36" s="9" t="s">
        <v>39</v>
      </c>
      <c r="K36" s="9" t="s">
        <v>194</v>
      </c>
    </row>
    <row r="37" ht="30" customHeight="1" spans="1:11">
      <c r="A37" s="8">
        <v>33</v>
      </c>
      <c r="B37" s="9" t="s">
        <v>92</v>
      </c>
      <c r="C37" s="9" t="s">
        <v>93</v>
      </c>
      <c r="D37" s="9" t="s">
        <v>94</v>
      </c>
      <c r="E37" s="9" t="s">
        <v>17</v>
      </c>
      <c r="F37" s="9" t="s">
        <v>195</v>
      </c>
      <c r="G37" s="9" t="s">
        <v>196</v>
      </c>
      <c r="H37" s="13">
        <v>44646</v>
      </c>
      <c r="I37" s="9" t="s">
        <v>38</v>
      </c>
      <c r="J37" s="9" t="s">
        <v>39</v>
      </c>
      <c r="K37" s="9" t="s">
        <v>197</v>
      </c>
    </row>
    <row r="38" ht="30" customHeight="1" spans="1:11">
      <c r="A38" s="8">
        <v>34</v>
      </c>
      <c r="B38" s="9" t="s">
        <v>82</v>
      </c>
      <c r="C38" s="9" t="s">
        <v>83</v>
      </c>
      <c r="D38" s="9" t="s">
        <v>82</v>
      </c>
      <c r="E38" s="9" t="s">
        <v>17</v>
      </c>
      <c r="F38" s="9" t="s">
        <v>198</v>
      </c>
      <c r="G38" s="9" t="s">
        <v>199</v>
      </c>
      <c r="H38" s="13">
        <v>45356</v>
      </c>
      <c r="I38" s="9" t="s">
        <v>132</v>
      </c>
      <c r="J38" s="9" t="s">
        <v>21</v>
      </c>
      <c r="K38" s="9" t="s">
        <v>200</v>
      </c>
    </row>
    <row r="39" ht="30" customHeight="1" spans="1:11">
      <c r="A39" s="8">
        <v>35</v>
      </c>
      <c r="B39" s="9" t="s">
        <v>82</v>
      </c>
      <c r="C39" s="9" t="s">
        <v>83</v>
      </c>
      <c r="D39" s="9" t="s">
        <v>82</v>
      </c>
      <c r="E39" s="9" t="s">
        <v>17</v>
      </c>
      <c r="F39" s="9" t="s">
        <v>84</v>
      </c>
      <c r="G39" s="9" t="s">
        <v>201</v>
      </c>
      <c r="H39" s="13">
        <v>45381</v>
      </c>
      <c r="I39" s="9" t="s">
        <v>20</v>
      </c>
      <c r="J39" s="9" t="s">
        <v>21</v>
      </c>
      <c r="K39" s="9" t="s">
        <v>202</v>
      </c>
    </row>
    <row r="40" ht="30" customHeight="1" spans="1:11">
      <c r="A40" s="8">
        <v>36</v>
      </c>
      <c r="B40" s="9" t="s">
        <v>203</v>
      </c>
      <c r="C40" s="9" t="s">
        <v>204</v>
      </c>
      <c r="D40" s="9" t="s">
        <v>203</v>
      </c>
      <c r="E40" s="9" t="s">
        <v>17</v>
      </c>
      <c r="F40" s="9" t="s">
        <v>205</v>
      </c>
      <c r="G40" s="9" t="s">
        <v>206</v>
      </c>
      <c r="H40" s="13">
        <v>45269</v>
      </c>
      <c r="I40" s="9" t="s">
        <v>207</v>
      </c>
      <c r="J40" s="9" t="s">
        <v>21</v>
      </c>
      <c r="K40" s="9" t="s">
        <v>208</v>
      </c>
    </row>
    <row r="41" ht="30" customHeight="1" spans="1:11">
      <c r="A41" s="8">
        <v>37</v>
      </c>
      <c r="B41" s="9" t="s">
        <v>203</v>
      </c>
      <c r="C41" s="9" t="s">
        <v>204</v>
      </c>
      <c r="D41" s="9" t="s">
        <v>203</v>
      </c>
      <c r="E41" s="9" t="s">
        <v>17</v>
      </c>
      <c r="F41" s="9" t="s">
        <v>209</v>
      </c>
      <c r="G41" s="9" t="s">
        <v>206</v>
      </c>
      <c r="H41" s="13">
        <v>45286</v>
      </c>
      <c r="I41" s="9" t="s">
        <v>207</v>
      </c>
      <c r="J41" s="9" t="s">
        <v>21</v>
      </c>
      <c r="K41" s="9" t="s">
        <v>210</v>
      </c>
    </row>
    <row r="42" ht="30" customHeight="1" spans="1:11">
      <c r="A42" s="8">
        <v>38</v>
      </c>
      <c r="B42" s="9" t="s">
        <v>211</v>
      </c>
      <c r="C42" s="9" t="s">
        <v>212</v>
      </c>
      <c r="D42" s="9" t="s">
        <v>211</v>
      </c>
      <c r="E42" s="9" t="s">
        <v>17</v>
      </c>
      <c r="F42" s="9" t="s">
        <v>213</v>
      </c>
      <c r="G42" s="9" t="s">
        <v>214</v>
      </c>
      <c r="H42" s="13">
        <v>45052</v>
      </c>
      <c r="I42" s="9" t="s">
        <v>38</v>
      </c>
      <c r="J42" s="9" t="s">
        <v>65</v>
      </c>
      <c r="K42" s="9" t="s">
        <v>215</v>
      </c>
    </row>
    <row r="43" ht="30" customHeight="1" spans="1:11">
      <c r="A43" s="8">
        <v>39</v>
      </c>
      <c r="B43" s="9" t="s">
        <v>203</v>
      </c>
      <c r="C43" s="9" t="s">
        <v>204</v>
      </c>
      <c r="D43" s="9" t="s">
        <v>203</v>
      </c>
      <c r="E43" s="9" t="s">
        <v>17</v>
      </c>
      <c r="F43" s="9" t="s">
        <v>216</v>
      </c>
      <c r="G43" s="9" t="s">
        <v>217</v>
      </c>
      <c r="H43" s="13">
        <v>45284</v>
      </c>
      <c r="I43" s="17" t="s">
        <v>207</v>
      </c>
      <c r="J43" s="9" t="s">
        <v>21</v>
      </c>
      <c r="K43" s="9" t="s">
        <v>218</v>
      </c>
    </row>
    <row r="44" ht="30" customHeight="1" spans="1:11">
      <c r="A44" s="8">
        <v>40</v>
      </c>
      <c r="B44" s="9" t="s">
        <v>219</v>
      </c>
      <c r="C44" s="9" t="s">
        <v>220</v>
      </c>
      <c r="D44" s="9" t="s">
        <v>136</v>
      </c>
      <c r="E44" s="9" t="s">
        <v>17</v>
      </c>
      <c r="F44" s="9" t="s">
        <v>221</v>
      </c>
      <c r="G44" s="9" t="s">
        <v>222</v>
      </c>
      <c r="H44" s="13">
        <v>44768</v>
      </c>
      <c r="I44" s="9" t="s">
        <v>38</v>
      </c>
      <c r="J44" s="9" t="s">
        <v>39</v>
      </c>
      <c r="K44" s="9" t="s">
        <v>223</v>
      </c>
    </row>
    <row r="45" ht="30" customHeight="1" spans="1:11">
      <c r="A45" s="8">
        <v>41</v>
      </c>
      <c r="B45" s="9" t="s">
        <v>59</v>
      </c>
      <c r="C45" s="9" t="s">
        <v>60</v>
      </c>
      <c r="D45" s="9" t="s">
        <v>59</v>
      </c>
      <c r="E45" s="9" t="s">
        <v>17</v>
      </c>
      <c r="F45" s="9" t="s">
        <v>224</v>
      </c>
      <c r="G45" s="9" t="s">
        <v>225</v>
      </c>
      <c r="H45" s="13">
        <v>45405</v>
      </c>
      <c r="I45" s="9" t="s">
        <v>132</v>
      </c>
      <c r="J45" s="9" t="s">
        <v>21</v>
      </c>
      <c r="K45" s="9" t="s">
        <v>226</v>
      </c>
    </row>
    <row r="46" ht="30" customHeight="1" spans="1:11">
      <c r="A46" s="8">
        <v>42</v>
      </c>
      <c r="B46" s="9" t="s">
        <v>227</v>
      </c>
      <c r="C46" s="9" t="s">
        <v>228</v>
      </c>
      <c r="D46" s="9" t="s">
        <v>229</v>
      </c>
      <c r="E46" s="9" t="s">
        <v>17</v>
      </c>
      <c r="F46" s="9" t="s">
        <v>230</v>
      </c>
      <c r="G46" s="9" t="s">
        <v>231</v>
      </c>
      <c r="H46" s="13">
        <v>45245</v>
      </c>
      <c r="I46" s="9" t="s">
        <v>232</v>
      </c>
      <c r="J46" s="9" t="s">
        <v>126</v>
      </c>
      <c r="K46" s="9" t="s">
        <v>233</v>
      </c>
    </row>
    <row r="47" ht="30" customHeight="1" spans="1:11">
      <c r="A47" s="8">
        <v>43</v>
      </c>
      <c r="B47" s="9" t="s">
        <v>234</v>
      </c>
      <c r="C47" s="9" t="s">
        <v>235</v>
      </c>
      <c r="D47" s="9" t="s">
        <v>236</v>
      </c>
      <c r="E47" s="9" t="s">
        <v>17</v>
      </c>
      <c r="F47" s="9" t="s">
        <v>237</v>
      </c>
      <c r="G47" s="9" t="s">
        <v>238</v>
      </c>
      <c r="H47" s="13">
        <v>44356</v>
      </c>
      <c r="I47" s="9" t="s">
        <v>38</v>
      </c>
      <c r="J47" s="9" t="s">
        <v>39</v>
      </c>
      <c r="K47" s="9" t="s">
        <v>239</v>
      </c>
    </row>
    <row r="48" ht="30" customHeight="1" spans="1:11">
      <c r="A48" s="8">
        <v>44</v>
      </c>
      <c r="B48" s="9" t="s">
        <v>240</v>
      </c>
      <c r="C48" s="9" t="s">
        <v>241</v>
      </c>
      <c r="D48" s="9" t="s">
        <v>236</v>
      </c>
      <c r="E48" s="9" t="s">
        <v>17</v>
      </c>
      <c r="F48" s="9" t="s">
        <v>242</v>
      </c>
      <c r="G48" s="9" t="s">
        <v>243</v>
      </c>
      <c r="H48" s="13">
        <v>44972</v>
      </c>
      <c r="I48" s="9" t="s">
        <v>38</v>
      </c>
      <c r="J48" s="9" t="s">
        <v>39</v>
      </c>
      <c r="K48" s="9" t="s">
        <v>244</v>
      </c>
    </row>
    <row r="49" ht="30" customHeight="1" spans="1:11">
      <c r="A49" s="8">
        <v>45</v>
      </c>
      <c r="B49" s="9" t="s">
        <v>245</v>
      </c>
      <c r="C49" s="9" t="s">
        <v>246</v>
      </c>
      <c r="D49" s="9" t="s">
        <v>245</v>
      </c>
      <c r="E49" s="9" t="s">
        <v>17</v>
      </c>
      <c r="F49" s="9" t="s">
        <v>247</v>
      </c>
      <c r="G49" s="9" t="s">
        <v>248</v>
      </c>
      <c r="H49" s="13">
        <v>45187</v>
      </c>
      <c r="I49" s="9" t="s">
        <v>132</v>
      </c>
      <c r="J49" s="9" t="s">
        <v>21</v>
      </c>
      <c r="K49" s="9" t="s">
        <v>249</v>
      </c>
    </row>
    <row r="50" ht="30" customHeight="1" spans="1:11">
      <c r="A50" s="8">
        <v>46</v>
      </c>
      <c r="B50" s="9" t="s">
        <v>245</v>
      </c>
      <c r="C50" s="9" t="s">
        <v>250</v>
      </c>
      <c r="D50" s="9" t="s">
        <v>245</v>
      </c>
      <c r="E50" s="9" t="s">
        <v>17</v>
      </c>
      <c r="F50" s="9" t="s">
        <v>251</v>
      </c>
      <c r="G50" s="9" t="s">
        <v>171</v>
      </c>
      <c r="H50" s="13">
        <v>45385</v>
      </c>
      <c r="I50" s="9" t="s">
        <v>132</v>
      </c>
      <c r="J50" s="9" t="s">
        <v>21</v>
      </c>
      <c r="K50" s="9" t="s">
        <v>252</v>
      </c>
    </row>
    <row r="51" ht="30" customHeight="1" spans="1:11">
      <c r="A51" s="8">
        <v>47</v>
      </c>
      <c r="B51" s="9" t="s">
        <v>253</v>
      </c>
      <c r="C51" s="9" t="s">
        <v>254</v>
      </c>
      <c r="D51" s="9" t="s">
        <v>255</v>
      </c>
      <c r="E51" s="9" t="s">
        <v>17</v>
      </c>
      <c r="F51" s="9" t="s">
        <v>256</v>
      </c>
      <c r="G51" s="9" t="s">
        <v>96</v>
      </c>
      <c r="H51" s="13">
        <v>44504</v>
      </c>
      <c r="I51" s="9" t="s">
        <v>38</v>
      </c>
      <c r="J51" s="9" t="s">
        <v>39</v>
      </c>
      <c r="K51" s="9" t="s">
        <v>257</v>
      </c>
    </row>
    <row r="52" ht="30" customHeight="1" spans="1:11">
      <c r="A52" s="8">
        <v>48</v>
      </c>
      <c r="B52" s="9" t="s">
        <v>258</v>
      </c>
      <c r="C52" s="9" t="s">
        <v>259</v>
      </c>
      <c r="D52" s="9" t="s">
        <v>255</v>
      </c>
      <c r="E52" s="9" t="s">
        <v>17</v>
      </c>
      <c r="F52" s="9" t="s">
        <v>260</v>
      </c>
      <c r="G52" s="9" t="s">
        <v>96</v>
      </c>
      <c r="H52" s="13">
        <v>44980</v>
      </c>
      <c r="I52" s="9" t="s">
        <v>38</v>
      </c>
      <c r="J52" s="9" t="s">
        <v>65</v>
      </c>
      <c r="K52" s="9" t="s">
        <v>261</v>
      </c>
    </row>
    <row r="53" ht="30" customHeight="1" spans="1:11">
      <c r="A53" s="8">
        <v>49</v>
      </c>
      <c r="B53" s="9" t="s">
        <v>262</v>
      </c>
      <c r="C53" s="9" t="s">
        <v>263</v>
      </c>
      <c r="D53" s="9" t="s">
        <v>264</v>
      </c>
      <c r="E53" s="9" t="s">
        <v>17</v>
      </c>
      <c r="F53" s="9" t="s">
        <v>265</v>
      </c>
      <c r="G53" s="9" t="s">
        <v>96</v>
      </c>
      <c r="H53" s="13">
        <v>44935</v>
      </c>
      <c r="I53" s="9" t="s">
        <v>38</v>
      </c>
      <c r="J53" s="9" t="s">
        <v>39</v>
      </c>
      <c r="K53" s="9" t="s">
        <v>266</v>
      </c>
    </row>
    <row r="54" ht="30" customHeight="1" spans="1:11">
      <c r="A54" s="8">
        <v>50</v>
      </c>
      <c r="B54" s="9" t="s">
        <v>267</v>
      </c>
      <c r="C54" s="9" t="s">
        <v>268</v>
      </c>
      <c r="D54" s="9" t="s">
        <v>264</v>
      </c>
      <c r="E54" s="9" t="s">
        <v>17</v>
      </c>
      <c r="F54" s="9" t="s">
        <v>269</v>
      </c>
      <c r="G54" s="9" t="s">
        <v>96</v>
      </c>
      <c r="H54" s="13">
        <v>45032</v>
      </c>
      <c r="I54" s="9" t="s">
        <v>38</v>
      </c>
      <c r="J54" s="9" t="s">
        <v>39</v>
      </c>
      <c r="K54" s="9" t="s">
        <v>270</v>
      </c>
    </row>
    <row r="55" ht="30" customHeight="1" spans="1:11">
      <c r="A55" s="8">
        <v>51</v>
      </c>
      <c r="B55" s="9" t="s">
        <v>271</v>
      </c>
      <c r="C55" s="9" t="s">
        <v>272</v>
      </c>
      <c r="D55" s="9" t="s">
        <v>271</v>
      </c>
      <c r="E55" s="9" t="s">
        <v>17</v>
      </c>
      <c r="F55" s="9" t="s">
        <v>273</v>
      </c>
      <c r="G55" s="9" t="s">
        <v>274</v>
      </c>
      <c r="H55" s="13">
        <v>44668</v>
      </c>
      <c r="I55" s="9" t="s">
        <v>38</v>
      </c>
      <c r="J55" s="9" t="s">
        <v>65</v>
      </c>
      <c r="K55" s="9" t="s">
        <v>275</v>
      </c>
    </row>
    <row r="56" ht="30" customHeight="1" spans="1:11">
      <c r="A56" s="8">
        <v>52</v>
      </c>
      <c r="B56" s="9" t="s">
        <v>276</v>
      </c>
      <c r="C56" s="9" t="s">
        <v>277</v>
      </c>
      <c r="D56" s="9" t="s">
        <v>278</v>
      </c>
      <c r="E56" s="9" t="s">
        <v>17</v>
      </c>
      <c r="F56" s="9" t="s">
        <v>279</v>
      </c>
      <c r="G56" s="9" t="s">
        <v>280</v>
      </c>
      <c r="H56" s="13">
        <v>44615</v>
      </c>
      <c r="I56" s="9" t="s">
        <v>38</v>
      </c>
      <c r="J56" s="9" t="s">
        <v>39</v>
      </c>
      <c r="K56" s="9" t="s">
        <v>281</v>
      </c>
    </row>
  </sheetData>
  <sheetProtection password="CA07" sheet="1" objects="1"/>
  <mergeCells count="3">
    <mergeCell ref="A1:H1"/>
    <mergeCell ref="A2:H2"/>
    <mergeCell ref="A3:H3"/>
  </mergeCells>
  <conditionalFormatting sqref="K5 K6 K7 K8 K9:K10 K11 K12 K13 K14 K15 K16 K17 K18 K19 K20 K21 K22:K23 K24:K26 K27 K28 K29 K30 K31 K32 K33 K34 K35 K36 K37 K38 K39:K42 K43 K44 K45 K46 K47:K48 K49 K50 K51:K52 K53 K54 K55 K56">
    <cfRule type="expression" dxfId="0" priority="1">
      <formula>AND(SUMPRODUCT(IFERROR(1*(($K$5&amp;"x")=(K5&amp;"x")),0))+SUMPRODUCT(IFERROR(1*(($K$6&amp;"x")=(K5&amp;"x")),0))+SUMPRODUCT(IFERROR(1*(($K$7&amp;"x")=(K5&amp;"x")),0))+SUMPRODUCT(IFERROR(1*(($K$8&amp;"x")=(K5&amp;"x")),0))+SUMPRODUCT(IFERROR(1*(($K$9:$K$10&amp;"x")=(K5&amp;"x")),0))+SUMPRODUCT(IFERROR(1*(($K$11&amp;"x")=(K5&amp;"x")),0))+SUMPRODUCT(IFERROR(1*(($K$12&amp;"x")=(K5&amp;"x")),0))+SUMPRODUCT(IFERROR(1*(($K$13&amp;"x")=(K5&amp;"x")),0))+SUMPRODUCT(IFERROR(1*(($K$14&amp;"x")=(K5&amp;"x")),0))+SUMPRODUCT(IFERROR(1*(($K$15&amp;"x")=(K5&amp;"x")),0))+SUMPRODUCT(IFERROR(1*(($K$16&amp;"x")=(K5&amp;"x")),0))+SUMPRODUCT(IFERROR(1*(($K$17&amp;"x")=(K5&amp;"x")),0))+SUMPRODUCT(IFERROR(1*(($K$18&amp;"x")=(K5&amp;"x")),0))+SUMPRODUCT(IFERROR(1*(($K$19&amp;"x")=(K5&amp;"x")),0))+SUMPRODUCT(IFERROR(1*(($K$20&amp;"x")=(K5&amp;"x")),0))+SUMPRODUCT(IFERROR(1*(($K$21&amp;"x")=(K5&amp;"x")),0))+SUMPRODUCT(IFERROR(1*(($K$22:$K$23&amp;"x")=(K5&amp;"x")),0))+SUMPRODUCT(IFERROR(1*(($K$24:$K$26&amp;"x")=(K5&amp;"x")),0))+SUMPRODUCT(IFERROR(1*(($K$27&amp;"x")=(K5&amp;"x")),0))+SUMPRODUCT(IFERROR(1*(($K$28&amp;"x")=(K5&amp;"x")),0))+SUMPRODUCT(IFERROR(1*(($K$29&amp;"x")=(K5&amp;"x")),0))+SUMPRODUCT(IFERROR(1*(($K$30&amp;"x")=(K5&amp;"x")),0))+SUMPRODUCT(IFERROR(1*(($K$31&amp;"x")=(K5&amp;"x")),0))+SUMPRODUCT(IFERROR(1*(($K$32&amp;"x")=(K5&amp;"x")),0))+SUMPRODUCT(IFERROR(1*(($K$33&amp;"x")=(K5&amp;"x")),0))+SUMPRODUCT(IFERROR(1*(($K$34&amp;"x")=(K5&amp;"x")),0))+SUMPRODUCT(IFERROR(1*(($K$35&amp;"x")=(K5&amp;"x")),0))+SUMPRODUCT(IFERROR(1*(($K$36&amp;"x")=(K5&amp;"x")),0))+SUMPRODUCT(IFERROR(1*(($K$37&amp;"x")=(K5&amp;"x")),0))+SUMPRODUCT(IFERROR(1*(($K$38&amp;"x")=(K5&amp;"x")),0))+SUMPRODUCT(IFERROR(1*(($K$39:$K$42&amp;"x")=(K5&amp;"x")),0))+SUMPRODUCT(IFERROR(1*(($K$43&amp;"x")=(K5&amp;"x")),0))+SUMPRODUCT(IFERROR(1*(($K$44&amp;"x")=(K5&amp;"x")),0))+SUMPRODUCT(IFERROR(1*(($K$45&amp;"x")=(K5&amp;"x")),0))+SUMPRODUCT(IFERROR(1*(($K$46&amp;"x")=(K5&amp;"x")),0))+SUMPRODUCT(IFERROR(1*(($K$47:$K$48&amp;"x")=(K5&amp;"x")),0))+SUMPRODUCT(IFERROR(1*(($K$49&amp;"x")=(K5&amp;"x")),0))+SUMPRODUCT(IFERROR(1*(($K$50&amp;"x")=(K5&amp;"x")),0))+SUMPRODUCT(IFERROR(1*(($K$51:$K$52&amp;"x")=(K5&amp;"x")),0))+SUMPRODUCT(IFERROR(1*(($K$53&amp;"x")=(K5&amp;"x")),0))+SUMPRODUCT(IFERROR(1*(($K$54&amp;"x")=(K5&amp;"x")),0))+SUMPRODUCT(IFERROR(1*(($K$55&amp;"x")=(K5&amp;"x")),0))+SUMPRODUCT(IFERROR(1*(($K$56&amp;"x")=(K5&amp;"x")),0))&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2019-12-08T11:22:00Z</dcterms:created>
  <dcterms:modified xsi:type="dcterms:W3CDTF">2024-06-27T10:43:38Z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