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7945" windowHeight="12375"/>
  </bookViews>
  <sheets>
    <sheet name="sheet1" sheetId="2" r:id="rId1"/>
  </sheets>
  <definedNames>
    <definedName name="_xlnm._FilterDatabase" localSheetId="0" hidden="1">sheet1!$A$1:$Q$27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<sst xmlns="http://schemas.openxmlformats.org/spreadsheetml/2006/main" count="356" uniqueCount="194">
  <si>
    <r>
      <rPr>
        <b/>
        <sz val="16"/>
        <rFont val="宋体"/>
        <charset val="134"/>
      </rPr>
      <t>附件2                          食品安全监督抽检不合格产品信息</t>
    </r>
    <r>
      <rPr>
        <sz val="10"/>
        <rFont val="宋体"/>
        <charset val="134"/>
      </rPr>
      <t xml:space="preserve">
    本次抽检的产品包括饼干，餐饮食品，炒货食品及坚果制品，蛋制品，淀粉及淀粉制品，豆制品，方便食品，蜂产品，酒类，可可及焙烤咖啡产品，冷冻饮品，粮食加工品，肉制品，乳制品，食品添加剂，食用农产品，蔬菜制品，水产制品，水果制品，特殊膳食食品，饮料。
    共抽检900批次产品，其中不合格产品25批次。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</si>
  <si>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</si>
  <si>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</si>
  <si>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</si>
  <si>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</si>
  <si>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</si>
  <si>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</si>
  <si>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</si>
  <si>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</si>
  <si>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</si>
  <si>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</si>
  <si>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</si>
  <si>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</si>
  <si>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</si>
  <si>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</si>
  <si>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</si>
  <si>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</si>
  <si>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</si>
  <si>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GZJ24410000462030322</t>
  </si>
  <si>
    <t>河南省武陟县武怀食品有限公司</t>
  </si>
  <si>
    <t>武陟县城工业园区</t>
  </si>
  <si>
    <t>河南鲜风商业连锁有限公司河大分公司</t>
  </si>
  <si>
    <t>开封市万胜路河大21号院26号楼</t>
  </si>
  <si>
    <t>油茶</t>
  </si>
  <si>
    <t>400克（10小袋）/袋</t>
  </si>
  <si>
    <t>图形商标</t>
  </si>
  <si>
    <r>
      <rPr>
        <sz val="10"/>
        <rFont val="宋体"/>
        <charset val="134"/>
        <scheme val="minor"/>
      </rPr>
      <t>霉菌║20CFU/g；260CFU/g；45CFU/g；20CFU/g；140CFU/g║n=5,c=2,m=50,M=10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CFU/g</t>
    </r>
  </si>
  <si>
    <t>方便食品</t>
  </si>
  <si>
    <t>通告〔2024〕35号</t>
  </si>
  <si>
    <t>河南/总局国抽</t>
  </si>
  <si>
    <t>开封市食品药品质量安全中心</t>
  </si>
  <si>
    <t>GZJ24410000462330950</t>
  </si>
  <si>
    <t>扶沟县味思美食品厂</t>
  </si>
  <si>
    <t>扶沟县城郊乡罗沟经济开发区</t>
  </si>
  <si>
    <t>焦作市顺封千百佳商贸有限责任公司</t>
  </si>
  <si>
    <t>河南省焦作市山阳区焦东街道建设东路中轴厂内原齿轮车间第16-20间20号</t>
  </si>
  <si>
    <t>枸杞（分装）</t>
  </si>
  <si>
    <t>50克/包</t>
  </si>
  <si>
    <t>厨伴娘</t>
  </si>
  <si>
    <t>霉菌║60CFU/g║≤25CFU/g</t>
  </si>
  <si>
    <t>水果制品</t>
  </si>
  <si>
    <t>新乡市食品药品检验所</t>
  </si>
  <si>
    <t>GZJ24410000462331839</t>
  </si>
  <si>
    <t>/</t>
  </si>
  <si>
    <t>济源市万客佳服务中心（餐饮部）</t>
  </si>
  <si>
    <t>二广高速济源服务区</t>
  </si>
  <si>
    <t>碗</t>
  </si>
  <si>
    <t>大肠菌群║检出║不得检出</t>
  </si>
  <si>
    <t>餐饮食品</t>
  </si>
  <si>
    <t>GZJ24410000462331840</t>
  </si>
  <si>
    <t>水杯</t>
  </si>
  <si>
    <t>SBJ24410000462330750</t>
  </si>
  <si>
    <t>新乡市高新区吕记清真早晚点</t>
  </si>
  <si>
    <t>道清路隆基枫华源1号楼1层西数第一间</t>
  </si>
  <si>
    <t>碟子</t>
  </si>
  <si>
    <t>河南/（省抽）2024年河南第一季度食品安全监督抽检</t>
  </si>
  <si>
    <t>SBJ24410000462330751</t>
  </si>
  <si>
    <t>GZJ24410000462331814</t>
  </si>
  <si>
    <t>淇县崔义恒面对面小吃服务店</t>
  </si>
  <si>
    <t>淇县北阳镇京港澳高速鹤壁服务区东区2号</t>
  </si>
  <si>
    <t>大碗（餐具）</t>
  </si>
  <si>
    <t>SBJ24410000462332168</t>
  </si>
  <si>
    <t>修武县再一碗餐饮店</t>
  </si>
  <si>
    <t>修武县文化路山水文苑西门北侧18号</t>
  </si>
  <si>
    <t>筷子</t>
  </si>
  <si>
    <t>河南/（省抽）2024年河南第二季度食品安全监督抽检</t>
  </si>
  <si>
    <t>SBJ24410000462332169</t>
  </si>
  <si>
    <t>GZJ24410000462332048</t>
  </si>
  <si>
    <t>周口市示范区上品牛餐饮店</t>
  </si>
  <si>
    <t>河南省周口市大庆路与文昌大道交叉口东北角万达广场四层4052，4053号铺位</t>
  </si>
  <si>
    <t>杯子</t>
  </si>
  <si>
    <t>GZJ24410000462332049</t>
  </si>
  <si>
    <t>GZJ24410000462332385</t>
  </si>
  <si>
    <t>郑州市郑东新区王振华酱肉烙馍店</t>
  </si>
  <si>
    <t>郑州市郑东新区金水东路10号院13号楼一层附8号</t>
  </si>
  <si>
    <t>盘子</t>
  </si>
  <si>
    <t>GBP24000000003134105</t>
  </si>
  <si>
    <t>商丘市城乡一体化示范区葛文良蔬菜经营部</t>
  </si>
  <si>
    <t>商丘市城乡一体化示范区农产品中心批发市场瓜果区6号棚A19、A20、A21</t>
  </si>
  <si>
    <t>菠菜</t>
  </si>
  <si>
    <t>阿维菌素║0.12mg/kg║≤0.05mg/kg</t>
  </si>
  <si>
    <t>食用农产品</t>
  </si>
  <si>
    <t>总局/2024年总局评价性抽检计划</t>
  </si>
  <si>
    <t>山东省食品药品检验研究院</t>
  </si>
  <si>
    <t>GBP24000000003134132</t>
  </si>
  <si>
    <t>商丘市城乡一体化示范区黄文闯蔬菜经营部</t>
  </si>
  <si>
    <t>商丘市城乡一体化示范区农产品中心批发市场蔬菜区7号棚A3A4</t>
  </si>
  <si>
    <t>豇豆</t>
  </si>
  <si>
    <t>灭蝇胺║1.7mg/kg║≤0.5mg/kg</t>
  </si>
  <si>
    <t>SBJ24410000440730533</t>
  </si>
  <si>
    <t>桂林周氏顺发食品有限公司</t>
  </si>
  <si>
    <t>荔浦市荔城镇黄寨板栗山工业区</t>
  </si>
  <si>
    <t>郑州丹尼斯百货有限公司平顶山中兴分公司</t>
  </si>
  <si>
    <t>平顶山市中兴路北段28号(地下一层至地上四层)</t>
  </si>
  <si>
    <t>蜂蜜</t>
  </si>
  <si>
    <t>900克</t>
  </si>
  <si>
    <t>图形</t>
  </si>
  <si>
    <t>呋喃西林代谢物║2.29µg/kg║不得检出</t>
  </si>
  <si>
    <t>蜂产品</t>
  </si>
  <si>
    <t>许昌市产品质量检验检测与研究中心</t>
  </si>
  <si>
    <t>SBJ24410000443031881ZX</t>
  </si>
  <si>
    <t>锦州百合食品有限公司</t>
  </si>
  <si>
    <t>辽宁省凌海市金城街道办事处</t>
  </si>
  <si>
    <t>商丘亳都商贸有限公司</t>
  </si>
  <si>
    <t>商丘市示范区归德路南段路东万达广场购物中心二楼</t>
  </si>
  <si>
    <t>糖醋蒜（酱腌菜）</t>
  </si>
  <si>
    <t>2千克（固形物含量不低于1400克）/袋</t>
  </si>
  <si>
    <t>百合+图形</t>
  </si>
  <si>
    <t>铅(以Pb计)║0.894mg/kg║≤0.5mg/kg</t>
  </si>
  <si>
    <t>蔬菜制品</t>
  </si>
  <si>
    <t>河南/（省抽）2024年河南第一季度你点我检专项抽检</t>
  </si>
  <si>
    <t>河南省食品和盐业检验技术研究院</t>
  </si>
  <si>
    <t>GZJ24410000462330566</t>
  </si>
  <si>
    <t>许昌市八里香食品有限公司</t>
  </si>
  <si>
    <t>许昌市建安区将官池镇湖徐村</t>
  </si>
  <si>
    <t>河南美道家实业有限公司文化广场分公司</t>
  </si>
  <si>
    <t>灵宝市长安路与函谷路交叉口</t>
  </si>
  <si>
    <t>多味脱皮瓜子</t>
  </si>
  <si>
    <t>计量称重</t>
  </si>
  <si>
    <t>徐氏·八里香和图形</t>
  </si>
  <si>
    <t>过氧化值(以脂肪计)║1.2g/100g║≤0.80g/100g</t>
  </si>
  <si>
    <t>炒货食品及坚果制品</t>
  </si>
  <si>
    <t>SBJ24410000443033526ZX</t>
  </si>
  <si>
    <t>河南松鼠萌食品有限公司</t>
  </si>
  <si>
    <t>新郑市新村镇温州大道西侧67号</t>
  </si>
  <si>
    <t>郑州丰客隆商贸有限公司</t>
  </si>
  <si>
    <t>新郑市龙湖镇中山路</t>
  </si>
  <si>
    <t>炭烧腰果</t>
  </si>
  <si>
    <t>420克/袋</t>
  </si>
  <si>
    <t>松鼠飞力+图形</t>
  </si>
  <si>
    <t>酸价(以脂肪计)(KOH)║5.1mg/g║≤3mg/g</t>
  </si>
  <si>
    <t>河南/（省抽）2024年河南第二季度儿童节你点我检专项抽检</t>
  </si>
  <si>
    <t>SBJ24410000462132665</t>
  </si>
  <si>
    <t>安徽华志有生物科技有限公司</t>
  </si>
  <si>
    <t>安徽省亳州市蒙城县小辛集乡中营村蒙阚路西666号</t>
  </si>
  <si>
    <t>罗山县周党镇家得利购物广场</t>
  </si>
  <si>
    <t>罗山县周党镇中心街</t>
  </si>
  <si>
    <t>优乐亿盐汽水（柠檬味）</t>
  </si>
  <si>
    <t>600ml/瓶</t>
  </si>
  <si>
    <t>优乐亿</t>
  </si>
  <si>
    <t>二氧化碳气容量║1.1倍║≥1.5倍</t>
  </si>
  <si>
    <t>饮料</t>
  </si>
  <si>
    <t>初检机构：鹤壁市产品质量检验检测中心；复检机构：河南省食品和盐业检验技术研究院</t>
  </si>
  <si>
    <t>SBJ24410000462330198</t>
  </si>
  <si>
    <t>金华口口福食品有限公司</t>
  </si>
  <si>
    <t>浙江省金华市金东区孝顺镇朝晖西路239号</t>
  </si>
  <si>
    <t>卫辉市南站丽华超市</t>
  </si>
  <si>
    <t>卫辉市南站十字路口</t>
  </si>
  <si>
    <t>瓜子（奶油味）</t>
  </si>
  <si>
    <t>400克/袋</t>
  </si>
  <si>
    <t>过氧化值(以脂肪计)║1.6g/100g║≤0.80g/100g</t>
  </si>
  <si>
    <t>SBJ24410000462330940</t>
  </si>
  <si>
    <t>内蒙古涵坤妙丰食品有限公司</t>
  </si>
  <si>
    <t>内蒙古自治区巴彦淖尔市五原县工业园区</t>
  </si>
  <si>
    <t>商丘市睢阳区平一副食超市</t>
  </si>
  <si>
    <t>河南省商丘市睢阳区归德路与帝喾路交叉口西北角恒大影城二楼</t>
  </si>
  <si>
    <t>焦糖味香瓜子</t>
  </si>
  <si>
    <t>5kg/箱</t>
  </si>
  <si>
    <t>瓜子老爸+图形</t>
  </si>
  <si>
    <t>过氧化值(以脂肪计)║1.5g/100g║≤0.80g/100g</t>
  </si>
  <si>
    <t>SBJ24410000440730461</t>
  </si>
  <si>
    <t>扬州甄蜂源蜂业有限公司</t>
  </si>
  <si>
    <t>江苏省扬州市宝应县夏集镇子郭路888号</t>
  </si>
  <si>
    <t>许昌沃莱商贸有限责任公司</t>
  </si>
  <si>
    <t>河南省许昌市魏都区七里店街道灞陵南路193号</t>
  </si>
  <si>
    <t>枣花蜜</t>
  </si>
  <si>
    <t>500g</t>
  </si>
  <si>
    <t>果糖和葡萄糖║54.9g/100g║≥60g/100g</t>
  </si>
  <si>
    <t>SBJ24410000468030298ZX</t>
  </si>
  <si>
    <t>焦作市盛源食品有限公司</t>
  </si>
  <si>
    <t>沁阳市西万镇邘邰村北</t>
  </si>
  <si>
    <t>漯河市物美廉商贸有限公司东方明珠店</t>
  </si>
  <si>
    <t>漯河市淞江路与桐柏山路交叉口东方明珠2号楼门面房</t>
  </si>
  <si>
    <t>怀府闹汤驴肉</t>
  </si>
  <si>
    <t>180克/袋</t>
  </si>
  <si>
    <t>老師傅和图形</t>
  </si>
  <si>
    <t>山梨酸及其钾盐(以山梨酸计)║0.168g/kg║≤0.075g/kg</t>
  </si>
  <si>
    <t>肉制品</t>
  </si>
  <si>
    <t>漯河市产品质量检验检测中心</t>
  </si>
  <si>
    <t>SBJ24410000468430867</t>
  </si>
  <si>
    <t>禹州市薯来宝食品有限公司</t>
  </si>
  <si>
    <t>禹州市古城镇关岗村</t>
  </si>
  <si>
    <t>濮阳开发区王助镇亿鑫百货超市</t>
  </si>
  <si>
    <t>河南省濮阳市王助镇靳寨菜市场西300米路北115号</t>
  </si>
  <si>
    <t>禹舟粉条</t>
  </si>
  <si>
    <t>450g±10g/袋</t>
  </si>
  <si>
    <t>柠檬黄║0.00625g/kg║不得使用；亮蓝║0.00276g/kg║不得使用</t>
  </si>
  <si>
    <t>淀粉及淀粉制品</t>
  </si>
  <si>
    <t>汤阴县产品质量检验检测中心</t>
  </si>
  <si>
    <t>GZJ24410000462330791</t>
  </si>
  <si>
    <t>渑池发到家超市有限公司</t>
  </si>
  <si>
    <t>河南省三门峡市渑池县城关镇国诚广场207号</t>
  </si>
  <si>
    <t>巧克力馒头</t>
  </si>
  <si>
    <t>甜蜜素(以环己基氨基磺酸计)║0.142g/kg║不得使用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</si>
</sst>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6">
    <font>
      <sz val="12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70C0"/>
      <color rgb="00FF0000"/>
      <color rgb="00FFFF00"/>
      <color rgb="00C0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Z27"/>
  <sheetViews>
    <sheetView tabSelected="1" topLeftCell="B1" workbookViewId="0">
      <selection activeCell="M2" sqref="M$1:P$1048576"/>
    </sheetView>
  </sheetViews>
  <sheetFormatPr defaultColWidth="9" defaultRowHeight="14.25"/>
  <cols>
    <col min="1" max="1" width="45.625" hidden="1" customWidth="1"/>
    <col min="2" max="2" width="3.375" customWidth="1"/>
    <col min="3" max="3" width="14" customWidth="1"/>
    <col min="4" max="4" width="16.5" customWidth="1"/>
    <col min="5" max="6" width="15.875" customWidth="1"/>
    <col min="7" max="7" width="9.25" customWidth="1"/>
    <col min="8" max="8" width="7.5" customWidth="1"/>
    <col min="9" max="9" width="10.5" customWidth="1"/>
    <col min="10" max="10" width="10.75" customWidth="1"/>
    <col min="11" max="11" width="24.875" customWidth="1"/>
    <col min="12" max="12" width="10.875" customWidth="1"/>
    <col min="13" max="14" width="9.625" hidden="1" customWidth="1"/>
    <col min="15" max="15" width="22.75" hidden="1" customWidth="1"/>
    <col min="16" max="16" width="19.875" hidden="1" customWidth="1"/>
    <col min="17" max="17" width="3.125" customWidth="1"/>
  </cols>
  <sheetData>
    <row r="1" s="1" customFormat="1" ht="111" customHeight="1" spans="1:1630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1"/>
      <c r="N1" s="11"/>
      <c r="O1" s="11"/>
      <c r="P1" s="11"/>
      <c r="Q1" s="7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</row>
    <row r="2" s="2" customFormat="1" ht="37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8" t="s">
        <v>11</v>
      </c>
      <c r="L2" s="8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8" t="s">
        <v>17</v>
      </c>
    </row>
    <row r="3" s="3" customFormat="1" ht="70" customHeight="1" spans="1:17">
      <c r="A3" s="9" t="s">
        <v>18</v>
      </c>
      <c r="B3" s="9">
        <v>1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14">
        <v>45292</v>
      </c>
      <c r="K3" s="9" t="s">
        <v>26</v>
      </c>
      <c r="L3" s="9" t="s">
        <v>27</v>
      </c>
      <c r="M3" s="15" t="s">
        <v>28</v>
      </c>
      <c r="N3" s="16">
        <v>45491</v>
      </c>
      <c r="O3" s="10" t="s">
        <v>29</v>
      </c>
      <c r="P3" s="9" t="s">
        <v>30</v>
      </c>
      <c r="Q3" s="9"/>
    </row>
    <row r="4" s="3" customFormat="1" ht="70" customHeight="1" spans="1:17">
      <c r="A4" s="9" t="s">
        <v>31</v>
      </c>
      <c r="B4" s="9">
        <v>2</v>
      </c>
      <c r="C4" s="9" t="s">
        <v>32</v>
      </c>
      <c r="D4" s="9" t="s">
        <v>33</v>
      </c>
      <c r="E4" s="9" t="s">
        <v>34</v>
      </c>
      <c r="F4" s="9" t="s">
        <v>35</v>
      </c>
      <c r="G4" s="9" t="s">
        <v>36</v>
      </c>
      <c r="H4" s="9" t="s">
        <v>37</v>
      </c>
      <c r="I4" s="9" t="s">
        <v>38</v>
      </c>
      <c r="J4" s="14">
        <v>45306</v>
      </c>
      <c r="K4" s="9" t="s">
        <v>39</v>
      </c>
      <c r="L4" s="9" t="s">
        <v>40</v>
      </c>
      <c r="M4" s="15" t="s">
        <v>28</v>
      </c>
      <c r="N4" s="16">
        <v>45491</v>
      </c>
      <c r="O4" s="10" t="s">
        <v>29</v>
      </c>
      <c r="P4" s="9" t="s">
        <v>41</v>
      </c>
      <c r="Q4" s="9"/>
    </row>
    <row r="5" s="4" customFormat="1" ht="41" customHeight="1" spans="1:17">
      <c r="A5" s="9" t="s">
        <v>42</v>
      </c>
      <c r="B5" s="10">
        <v>3</v>
      </c>
      <c r="C5" s="9" t="s">
        <v>43</v>
      </c>
      <c r="D5" s="9" t="s">
        <v>43</v>
      </c>
      <c r="E5" s="9" t="s">
        <v>44</v>
      </c>
      <c r="F5" s="9" t="s">
        <v>45</v>
      </c>
      <c r="G5" s="9" t="s">
        <v>46</v>
      </c>
      <c r="H5" s="9" t="s">
        <v>43</v>
      </c>
      <c r="I5" s="9" t="s">
        <v>43</v>
      </c>
      <c r="J5" s="9" t="s">
        <v>43</v>
      </c>
      <c r="K5" s="9" t="s">
        <v>47</v>
      </c>
      <c r="L5" s="9" t="s">
        <v>48</v>
      </c>
      <c r="M5" s="15" t="s">
        <v>28</v>
      </c>
      <c r="N5" s="16">
        <v>45491</v>
      </c>
      <c r="O5" s="10" t="s">
        <v>29</v>
      </c>
      <c r="P5" s="9" t="s">
        <v>41</v>
      </c>
      <c r="Q5" s="10"/>
    </row>
    <row r="6" s="4" customFormat="1" ht="41" customHeight="1" spans="1:17">
      <c r="A6" s="9" t="s">
        <v>49</v>
      </c>
      <c r="B6" s="10">
        <v>4</v>
      </c>
      <c r="C6" s="9" t="s">
        <v>43</v>
      </c>
      <c r="D6" s="9" t="s">
        <v>43</v>
      </c>
      <c r="E6" s="9" t="s">
        <v>44</v>
      </c>
      <c r="F6" s="9" t="s">
        <v>45</v>
      </c>
      <c r="G6" s="9" t="s">
        <v>50</v>
      </c>
      <c r="H6" s="9" t="s">
        <v>43</v>
      </c>
      <c r="I6" s="9" t="s">
        <v>43</v>
      </c>
      <c r="J6" s="9" t="s">
        <v>43</v>
      </c>
      <c r="K6" s="9" t="s">
        <v>47</v>
      </c>
      <c r="L6" s="9" t="s">
        <v>48</v>
      </c>
      <c r="M6" s="15" t="s">
        <v>28</v>
      </c>
      <c r="N6" s="16">
        <v>45491</v>
      </c>
      <c r="O6" s="10" t="s">
        <v>29</v>
      </c>
      <c r="P6" s="9" t="s">
        <v>41</v>
      </c>
      <c r="Q6" s="10"/>
    </row>
    <row r="7" s="4" customFormat="1" ht="41" customHeight="1" spans="1:17">
      <c r="A7" s="9" t="s">
        <v>51</v>
      </c>
      <c r="B7" s="10">
        <v>5</v>
      </c>
      <c r="C7" s="9" t="s">
        <v>43</v>
      </c>
      <c r="D7" s="9" t="s">
        <v>43</v>
      </c>
      <c r="E7" s="9" t="s">
        <v>52</v>
      </c>
      <c r="F7" s="9" t="s">
        <v>53</v>
      </c>
      <c r="G7" s="9" t="s">
        <v>54</v>
      </c>
      <c r="H7" s="9" t="s">
        <v>43</v>
      </c>
      <c r="I7" s="9" t="s">
        <v>43</v>
      </c>
      <c r="J7" s="9" t="s">
        <v>43</v>
      </c>
      <c r="K7" s="9" t="s">
        <v>47</v>
      </c>
      <c r="L7" s="9" t="s">
        <v>48</v>
      </c>
      <c r="M7" s="15" t="s">
        <v>28</v>
      </c>
      <c r="N7" s="16">
        <v>45491</v>
      </c>
      <c r="O7" s="9" t="s">
        <v>55</v>
      </c>
      <c r="P7" s="9" t="s">
        <v>41</v>
      </c>
      <c r="Q7" s="10"/>
    </row>
    <row r="8" s="4" customFormat="1" ht="51" customHeight="1" spans="1:17">
      <c r="A8" s="9" t="s">
        <v>56</v>
      </c>
      <c r="B8" s="10">
        <v>6</v>
      </c>
      <c r="C8" s="9" t="s">
        <v>43</v>
      </c>
      <c r="D8" s="9" t="s">
        <v>43</v>
      </c>
      <c r="E8" s="9" t="s">
        <v>52</v>
      </c>
      <c r="F8" s="9" t="s">
        <v>53</v>
      </c>
      <c r="G8" s="9" t="s">
        <v>46</v>
      </c>
      <c r="H8" s="9" t="s">
        <v>43</v>
      </c>
      <c r="I8" s="9" t="s">
        <v>43</v>
      </c>
      <c r="J8" s="9" t="s">
        <v>43</v>
      </c>
      <c r="K8" s="9" t="s">
        <v>47</v>
      </c>
      <c r="L8" s="9" t="s">
        <v>48</v>
      </c>
      <c r="M8" s="15" t="s">
        <v>28</v>
      </c>
      <c r="N8" s="16">
        <v>45491</v>
      </c>
      <c r="O8" s="9" t="s">
        <v>55</v>
      </c>
      <c r="P8" s="9" t="s">
        <v>41</v>
      </c>
      <c r="Q8" s="10"/>
    </row>
    <row r="9" s="4" customFormat="1" ht="51" customHeight="1" spans="1:17">
      <c r="A9" s="9" t="s">
        <v>57</v>
      </c>
      <c r="B9" s="10">
        <v>7</v>
      </c>
      <c r="C9" s="9" t="s">
        <v>43</v>
      </c>
      <c r="D9" s="9" t="s">
        <v>43</v>
      </c>
      <c r="E9" s="9" t="s">
        <v>58</v>
      </c>
      <c r="F9" s="9" t="s">
        <v>59</v>
      </c>
      <c r="G9" s="9" t="s">
        <v>60</v>
      </c>
      <c r="H9" s="9" t="s">
        <v>43</v>
      </c>
      <c r="I9" s="9" t="s">
        <v>43</v>
      </c>
      <c r="J9" s="9" t="s">
        <v>43</v>
      </c>
      <c r="K9" s="9" t="s">
        <v>47</v>
      </c>
      <c r="L9" s="9" t="s">
        <v>48</v>
      </c>
      <c r="M9" s="15" t="s">
        <v>28</v>
      </c>
      <c r="N9" s="16">
        <v>45491</v>
      </c>
      <c r="O9" s="10" t="s">
        <v>29</v>
      </c>
      <c r="P9" s="9" t="s">
        <v>41</v>
      </c>
      <c r="Q9" s="10"/>
    </row>
    <row r="10" s="4" customFormat="1" ht="42" customHeight="1" spans="1:17">
      <c r="A10" s="9" t="s">
        <v>61</v>
      </c>
      <c r="B10" s="10">
        <v>8</v>
      </c>
      <c r="C10" s="9" t="s">
        <v>43</v>
      </c>
      <c r="D10" s="9" t="s">
        <v>43</v>
      </c>
      <c r="E10" s="9" t="s">
        <v>62</v>
      </c>
      <c r="F10" s="9" t="s">
        <v>63</v>
      </c>
      <c r="G10" s="9" t="s">
        <v>64</v>
      </c>
      <c r="H10" s="9" t="s">
        <v>43</v>
      </c>
      <c r="I10" s="9" t="s">
        <v>43</v>
      </c>
      <c r="J10" s="9" t="s">
        <v>43</v>
      </c>
      <c r="K10" s="9" t="s">
        <v>47</v>
      </c>
      <c r="L10" s="9" t="s">
        <v>48</v>
      </c>
      <c r="M10" s="15" t="s">
        <v>28</v>
      </c>
      <c r="N10" s="16">
        <v>45491</v>
      </c>
      <c r="O10" s="9" t="s">
        <v>65</v>
      </c>
      <c r="P10" s="9" t="s">
        <v>41</v>
      </c>
      <c r="Q10" s="10"/>
    </row>
    <row r="11" s="4" customFormat="1" ht="42" customHeight="1" spans="1:17">
      <c r="A11" s="9" t="s">
        <v>66</v>
      </c>
      <c r="B11" s="10">
        <v>9</v>
      </c>
      <c r="C11" s="9" t="s">
        <v>43</v>
      </c>
      <c r="D11" s="9" t="s">
        <v>43</v>
      </c>
      <c r="E11" s="9" t="s">
        <v>62</v>
      </c>
      <c r="F11" s="9" t="s">
        <v>63</v>
      </c>
      <c r="G11" s="9" t="s">
        <v>54</v>
      </c>
      <c r="H11" s="9" t="s">
        <v>43</v>
      </c>
      <c r="I11" s="9" t="s">
        <v>43</v>
      </c>
      <c r="J11" s="9" t="s">
        <v>43</v>
      </c>
      <c r="K11" s="9" t="s">
        <v>47</v>
      </c>
      <c r="L11" s="9" t="s">
        <v>48</v>
      </c>
      <c r="M11" s="15" t="s">
        <v>28</v>
      </c>
      <c r="N11" s="16">
        <v>45491</v>
      </c>
      <c r="O11" s="9" t="s">
        <v>65</v>
      </c>
      <c r="P11" s="9" t="s">
        <v>41</v>
      </c>
      <c r="Q11" s="10"/>
    </row>
    <row r="12" s="4" customFormat="1" ht="61" customHeight="1" spans="1:17">
      <c r="A12" s="9" t="s">
        <v>67</v>
      </c>
      <c r="B12" s="10">
        <v>10</v>
      </c>
      <c r="C12" s="9" t="s">
        <v>43</v>
      </c>
      <c r="D12" s="9" t="s">
        <v>43</v>
      </c>
      <c r="E12" s="9" t="s">
        <v>68</v>
      </c>
      <c r="F12" s="9" t="s">
        <v>69</v>
      </c>
      <c r="G12" s="9" t="s">
        <v>70</v>
      </c>
      <c r="H12" s="9" t="s">
        <v>43</v>
      </c>
      <c r="I12" s="9" t="s">
        <v>43</v>
      </c>
      <c r="J12" s="9" t="s">
        <v>43</v>
      </c>
      <c r="K12" s="9" t="s">
        <v>47</v>
      </c>
      <c r="L12" s="9" t="s">
        <v>48</v>
      </c>
      <c r="M12" s="15" t="s">
        <v>28</v>
      </c>
      <c r="N12" s="16">
        <v>45491</v>
      </c>
      <c r="O12" s="10" t="s">
        <v>29</v>
      </c>
      <c r="P12" s="9" t="s">
        <v>41</v>
      </c>
      <c r="Q12" s="10"/>
    </row>
    <row r="13" s="4" customFormat="1" ht="61" customHeight="1" spans="1:17">
      <c r="A13" s="9" t="s">
        <v>71</v>
      </c>
      <c r="B13" s="10">
        <v>11</v>
      </c>
      <c r="C13" s="9" t="s">
        <v>43</v>
      </c>
      <c r="D13" s="9" t="s">
        <v>43</v>
      </c>
      <c r="E13" s="9" t="s">
        <v>68</v>
      </c>
      <c r="F13" s="9" t="s">
        <v>69</v>
      </c>
      <c r="G13" s="9" t="s">
        <v>54</v>
      </c>
      <c r="H13" s="9" t="s">
        <v>43</v>
      </c>
      <c r="I13" s="9" t="s">
        <v>43</v>
      </c>
      <c r="J13" s="9" t="s">
        <v>43</v>
      </c>
      <c r="K13" s="9" t="s">
        <v>47</v>
      </c>
      <c r="L13" s="9" t="s">
        <v>48</v>
      </c>
      <c r="M13" s="15" t="s">
        <v>28</v>
      </c>
      <c r="N13" s="16">
        <v>45491</v>
      </c>
      <c r="O13" s="10" t="s">
        <v>29</v>
      </c>
      <c r="P13" s="9" t="s">
        <v>41</v>
      </c>
      <c r="Q13" s="10"/>
    </row>
    <row r="14" s="4" customFormat="1" ht="52" customHeight="1" spans="1:17">
      <c r="A14" s="9" t="s">
        <v>72</v>
      </c>
      <c r="B14" s="10">
        <v>12</v>
      </c>
      <c r="C14" s="9" t="s">
        <v>43</v>
      </c>
      <c r="D14" s="9" t="s">
        <v>43</v>
      </c>
      <c r="E14" s="9" t="s">
        <v>73</v>
      </c>
      <c r="F14" s="9" t="s">
        <v>74</v>
      </c>
      <c r="G14" s="9" t="s">
        <v>75</v>
      </c>
      <c r="H14" s="9" t="s">
        <v>43</v>
      </c>
      <c r="I14" s="9" t="s">
        <v>43</v>
      </c>
      <c r="J14" s="9" t="s">
        <v>43</v>
      </c>
      <c r="K14" s="9" t="s">
        <v>47</v>
      </c>
      <c r="L14" s="9" t="s">
        <v>48</v>
      </c>
      <c r="M14" s="15" t="s">
        <v>28</v>
      </c>
      <c r="N14" s="16">
        <v>45491</v>
      </c>
      <c r="O14" s="10" t="s">
        <v>29</v>
      </c>
      <c r="P14" s="9" t="s">
        <v>41</v>
      </c>
      <c r="Q14" s="10"/>
    </row>
    <row r="15" s="4" customFormat="1" ht="65" customHeight="1" spans="1:17">
      <c r="A15" s="9" t="s">
        <v>76</v>
      </c>
      <c r="B15" s="10">
        <v>13</v>
      </c>
      <c r="C15" s="9" t="s">
        <v>43</v>
      </c>
      <c r="D15" s="9" t="s">
        <v>43</v>
      </c>
      <c r="E15" s="9" t="s">
        <v>77</v>
      </c>
      <c r="F15" s="9" t="s">
        <v>78</v>
      </c>
      <c r="G15" s="9" t="s">
        <v>79</v>
      </c>
      <c r="H15" s="9" t="s">
        <v>43</v>
      </c>
      <c r="I15" s="9" t="s">
        <v>43</v>
      </c>
      <c r="J15" s="9" t="s">
        <v>43</v>
      </c>
      <c r="K15" s="9" t="s">
        <v>80</v>
      </c>
      <c r="L15" s="9" t="s">
        <v>81</v>
      </c>
      <c r="M15" s="15" t="s">
        <v>28</v>
      </c>
      <c r="N15" s="16">
        <v>45491</v>
      </c>
      <c r="O15" s="9" t="s">
        <v>82</v>
      </c>
      <c r="P15" s="9" t="s">
        <v>83</v>
      </c>
      <c r="Q15" s="10"/>
    </row>
    <row r="16" s="4" customFormat="1" ht="63" customHeight="1" spans="1:17">
      <c r="A16" s="9" t="s">
        <v>84</v>
      </c>
      <c r="B16" s="10">
        <v>14</v>
      </c>
      <c r="C16" s="9" t="s">
        <v>43</v>
      </c>
      <c r="D16" s="9" t="s">
        <v>43</v>
      </c>
      <c r="E16" s="9" t="s">
        <v>85</v>
      </c>
      <c r="F16" s="9" t="s">
        <v>86</v>
      </c>
      <c r="G16" s="9" t="s">
        <v>87</v>
      </c>
      <c r="H16" s="9" t="s">
        <v>43</v>
      </c>
      <c r="I16" s="9" t="s">
        <v>43</v>
      </c>
      <c r="J16" s="9" t="s">
        <v>43</v>
      </c>
      <c r="K16" s="9" t="s">
        <v>88</v>
      </c>
      <c r="L16" s="9" t="s">
        <v>81</v>
      </c>
      <c r="M16" s="15" t="s">
        <v>28</v>
      </c>
      <c r="N16" s="16">
        <v>45491</v>
      </c>
      <c r="O16" s="9" t="s">
        <v>82</v>
      </c>
      <c r="P16" s="9" t="s">
        <v>83</v>
      </c>
      <c r="Q16" s="10"/>
    </row>
    <row r="17" s="4" customFormat="1" ht="61" customHeight="1" spans="1:17">
      <c r="A17" s="9" t="s">
        <v>89</v>
      </c>
      <c r="B17" s="10">
        <v>15</v>
      </c>
      <c r="C17" s="9" t="s">
        <v>90</v>
      </c>
      <c r="D17" s="9" t="s">
        <v>91</v>
      </c>
      <c r="E17" s="9" t="s">
        <v>92</v>
      </c>
      <c r="F17" s="9" t="s">
        <v>93</v>
      </c>
      <c r="G17" s="9" t="s">
        <v>94</v>
      </c>
      <c r="H17" s="9" t="s">
        <v>95</v>
      </c>
      <c r="I17" s="9" t="s">
        <v>96</v>
      </c>
      <c r="J17" s="14">
        <v>45288</v>
      </c>
      <c r="K17" s="9" t="s">
        <v>97</v>
      </c>
      <c r="L17" s="9" t="s">
        <v>98</v>
      </c>
      <c r="M17" s="15" t="s">
        <v>28</v>
      </c>
      <c r="N17" s="16">
        <v>45491</v>
      </c>
      <c r="O17" s="9" t="s">
        <v>55</v>
      </c>
      <c r="P17" s="9" t="s">
        <v>99</v>
      </c>
      <c r="Q17" s="10"/>
    </row>
    <row r="18" s="4" customFormat="1" ht="84" customHeight="1" spans="1:17">
      <c r="A18" s="9" t="s">
        <v>100</v>
      </c>
      <c r="B18" s="10">
        <v>16</v>
      </c>
      <c r="C18" s="9" t="s">
        <v>101</v>
      </c>
      <c r="D18" s="9" t="s">
        <v>102</v>
      </c>
      <c r="E18" s="9" t="s">
        <v>103</v>
      </c>
      <c r="F18" s="9" t="s">
        <v>104</v>
      </c>
      <c r="G18" s="9" t="s">
        <v>105</v>
      </c>
      <c r="H18" s="9" t="s">
        <v>106</v>
      </c>
      <c r="I18" s="9" t="s">
        <v>107</v>
      </c>
      <c r="J18" s="14">
        <v>45167</v>
      </c>
      <c r="K18" s="9" t="s">
        <v>108</v>
      </c>
      <c r="L18" s="9" t="s">
        <v>109</v>
      </c>
      <c r="M18" s="15" t="s">
        <v>28</v>
      </c>
      <c r="N18" s="16">
        <v>45491</v>
      </c>
      <c r="O18" s="9" t="s">
        <v>110</v>
      </c>
      <c r="P18" s="9" t="s">
        <v>111</v>
      </c>
      <c r="Q18" s="10"/>
    </row>
    <row r="19" s="4" customFormat="1" ht="72" customHeight="1" spans="1:17">
      <c r="A19" s="9" t="s">
        <v>112</v>
      </c>
      <c r="B19" s="10">
        <v>17</v>
      </c>
      <c r="C19" s="9" t="s">
        <v>113</v>
      </c>
      <c r="D19" s="9" t="s">
        <v>114</v>
      </c>
      <c r="E19" s="9" t="s">
        <v>115</v>
      </c>
      <c r="F19" s="9" t="s">
        <v>116</v>
      </c>
      <c r="G19" s="9" t="s">
        <v>117</v>
      </c>
      <c r="H19" s="9" t="s">
        <v>118</v>
      </c>
      <c r="I19" s="9" t="s">
        <v>119</v>
      </c>
      <c r="J19" s="14">
        <v>45303</v>
      </c>
      <c r="K19" s="9" t="s">
        <v>120</v>
      </c>
      <c r="L19" s="9" t="s">
        <v>121</v>
      </c>
      <c r="M19" s="15" t="s">
        <v>28</v>
      </c>
      <c r="N19" s="16">
        <v>45491</v>
      </c>
      <c r="O19" s="10" t="s">
        <v>29</v>
      </c>
      <c r="P19" s="9" t="s">
        <v>41</v>
      </c>
      <c r="Q19" s="10"/>
    </row>
    <row r="20" s="4" customFormat="1" ht="49" customHeight="1" spans="1:17">
      <c r="A20" s="9" t="s">
        <v>122</v>
      </c>
      <c r="B20" s="10">
        <v>18</v>
      </c>
      <c r="C20" s="9" t="s">
        <v>123</v>
      </c>
      <c r="D20" s="9" t="s">
        <v>124</v>
      </c>
      <c r="E20" s="9" t="s">
        <v>125</v>
      </c>
      <c r="F20" s="9" t="s">
        <v>126</v>
      </c>
      <c r="G20" s="9" t="s">
        <v>127</v>
      </c>
      <c r="H20" s="9" t="s">
        <v>128</v>
      </c>
      <c r="I20" s="9" t="s">
        <v>129</v>
      </c>
      <c r="J20" s="14">
        <v>45293</v>
      </c>
      <c r="K20" s="9" t="s">
        <v>130</v>
      </c>
      <c r="L20" s="9" t="s">
        <v>121</v>
      </c>
      <c r="M20" s="15" t="s">
        <v>28</v>
      </c>
      <c r="N20" s="16">
        <v>45491</v>
      </c>
      <c r="O20" s="9" t="s">
        <v>131</v>
      </c>
      <c r="P20" s="9" t="s">
        <v>111</v>
      </c>
      <c r="Q20" s="10"/>
    </row>
    <row r="21" s="4" customFormat="1" ht="60" customHeight="1" spans="1:17">
      <c r="A21" s="9" t="s">
        <v>132</v>
      </c>
      <c r="B21" s="10">
        <v>19</v>
      </c>
      <c r="C21" s="9" t="s">
        <v>133</v>
      </c>
      <c r="D21" s="9" t="s">
        <v>134</v>
      </c>
      <c r="E21" s="9" t="s">
        <v>135</v>
      </c>
      <c r="F21" s="9" t="s">
        <v>136</v>
      </c>
      <c r="G21" s="9" t="s">
        <v>137</v>
      </c>
      <c r="H21" s="9" t="s">
        <v>138</v>
      </c>
      <c r="I21" s="9" t="s">
        <v>139</v>
      </c>
      <c r="J21" s="14">
        <v>45152</v>
      </c>
      <c r="K21" s="9" t="s">
        <v>140</v>
      </c>
      <c r="L21" s="9" t="s">
        <v>141</v>
      </c>
      <c r="M21" s="15" t="s">
        <v>28</v>
      </c>
      <c r="N21" s="16">
        <v>45491</v>
      </c>
      <c r="O21" s="9" t="s">
        <v>55</v>
      </c>
      <c r="P21" s="9" t="s">
        <v>142</v>
      </c>
      <c r="Q21" s="10"/>
    </row>
    <row r="22" s="4" customFormat="1" ht="60" customHeight="1" spans="1:17">
      <c r="A22" s="9" t="s">
        <v>143</v>
      </c>
      <c r="B22" s="10">
        <v>20</v>
      </c>
      <c r="C22" s="9" t="s">
        <v>144</v>
      </c>
      <c r="D22" s="9" t="s">
        <v>145</v>
      </c>
      <c r="E22" s="9" t="s">
        <v>146</v>
      </c>
      <c r="F22" s="9" t="s">
        <v>147</v>
      </c>
      <c r="G22" s="9" t="s">
        <v>148</v>
      </c>
      <c r="H22" s="9" t="s">
        <v>149</v>
      </c>
      <c r="I22" s="9" t="s">
        <v>43</v>
      </c>
      <c r="J22" s="14">
        <v>45125</v>
      </c>
      <c r="K22" s="9" t="s">
        <v>150</v>
      </c>
      <c r="L22" s="9" t="s">
        <v>121</v>
      </c>
      <c r="M22" s="15" t="s">
        <v>28</v>
      </c>
      <c r="N22" s="16">
        <v>45491</v>
      </c>
      <c r="O22" s="9" t="s">
        <v>55</v>
      </c>
      <c r="P22" s="9" t="s">
        <v>41</v>
      </c>
      <c r="Q22" s="10"/>
    </row>
    <row r="23" s="4" customFormat="1" ht="60" customHeight="1" spans="1:17">
      <c r="A23" s="9" t="s">
        <v>151</v>
      </c>
      <c r="B23" s="10">
        <v>21</v>
      </c>
      <c r="C23" s="9" t="s">
        <v>152</v>
      </c>
      <c r="D23" s="9" t="s">
        <v>153</v>
      </c>
      <c r="E23" s="9" t="s">
        <v>154</v>
      </c>
      <c r="F23" s="9" t="s">
        <v>155</v>
      </c>
      <c r="G23" s="9" t="s">
        <v>156</v>
      </c>
      <c r="H23" s="9" t="s">
        <v>157</v>
      </c>
      <c r="I23" s="9" t="s">
        <v>158</v>
      </c>
      <c r="J23" s="14">
        <v>45243</v>
      </c>
      <c r="K23" s="9" t="s">
        <v>159</v>
      </c>
      <c r="L23" s="9" t="s">
        <v>121</v>
      </c>
      <c r="M23" s="15" t="s">
        <v>28</v>
      </c>
      <c r="N23" s="16">
        <v>45491</v>
      </c>
      <c r="O23" s="9" t="s">
        <v>55</v>
      </c>
      <c r="P23" s="9" t="s">
        <v>41</v>
      </c>
      <c r="Q23" s="10"/>
    </row>
    <row r="24" s="4" customFormat="1" ht="60" customHeight="1" spans="1:17">
      <c r="A24" s="9" t="s">
        <v>160</v>
      </c>
      <c r="B24" s="10">
        <v>22</v>
      </c>
      <c r="C24" s="9" t="s">
        <v>161</v>
      </c>
      <c r="D24" s="9" t="s">
        <v>162</v>
      </c>
      <c r="E24" s="9" t="s">
        <v>163</v>
      </c>
      <c r="F24" s="9" t="s">
        <v>164</v>
      </c>
      <c r="G24" s="9" t="s">
        <v>165</v>
      </c>
      <c r="H24" s="9" t="s">
        <v>166</v>
      </c>
      <c r="I24" s="9" t="s">
        <v>96</v>
      </c>
      <c r="J24" s="14">
        <v>44989</v>
      </c>
      <c r="K24" s="9" t="s">
        <v>167</v>
      </c>
      <c r="L24" s="9" t="s">
        <v>98</v>
      </c>
      <c r="M24" s="15" t="s">
        <v>28</v>
      </c>
      <c r="N24" s="16">
        <v>45491</v>
      </c>
      <c r="O24" s="9" t="s">
        <v>55</v>
      </c>
      <c r="P24" s="9" t="s">
        <v>99</v>
      </c>
      <c r="Q24" s="10"/>
    </row>
    <row r="25" s="5" customFormat="1" ht="60" customHeight="1" spans="1:17">
      <c r="A25" s="9" t="s">
        <v>168</v>
      </c>
      <c r="B25" s="10">
        <v>23</v>
      </c>
      <c r="C25" s="9" t="s">
        <v>169</v>
      </c>
      <c r="D25" s="9" t="s">
        <v>170</v>
      </c>
      <c r="E25" s="9" t="s">
        <v>171</v>
      </c>
      <c r="F25" s="9" t="s">
        <v>172</v>
      </c>
      <c r="G25" s="9" t="s">
        <v>173</v>
      </c>
      <c r="H25" s="9" t="s">
        <v>174</v>
      </c>
      <c r="I25" s="9" t="s">
        <v>175</v>
      </c>
      <c r="J25" s="14">
        <v>45184</v>
      </c>
      <c r="K25" s="9" t="s">
        <v>176</v>
      </c>
      <c r="L25" s="9" t="s">
        <v>177</v>
      </c>
      <c r="M25" s="15" t="s">
        <v>28</v>
      </c>
      <c r="N25" s="16">
        <v>45491</v>
      </c>
      <c r="O25" s="9" t="s">
        <v>110</v>
      </c>
      <c r="P25" s="9" t="s">
        <v>178</v>
      </c>
      <c r="Q25" s="10"/>
    </row>
    <row r="26" s="5" customFormat="1" ht="65" customHeight="1" spans="1:17">
      <c r="A26" s="9" t="s">
        <v>179</v>
      </c>
      <c r="B26" s="10">
        <v>24</v>
      </c>
      <c r="C26" s="9" t="s">
        <v>180</v>
      </c>
      <c r="D26" s="9" t="s">
        <v>181</v>
      </c>
      <c r="E26" s="9" t="s">
        <v>182</v>
      </c>
      <c r="F26" s="9" t="s">
        <v>183</v>
      </c>
      <c r="G26" s="9" t="s">
        <v>184</v>
      </c>
      <c r="H26" s="9" t="s">
        <v>185</v>
      </c>
      <c r="I26" s="9" t="s">
        <v>43</v>
      </c>
      <c r="J26" s="14">
        <v>45148</v>
      </c>
      <c r="K26" s="9" t="s">
        <v>186</v>
      </c>
      <c r="L26" s="9" t="s">
        <v>187</v>
      </c>
      <c r="M26" s="15" t="s">
        <v>28</v>
      </c>
      <c r="N26" s="16">
        <v>45491</v>
      </c>
      <c r="O26" s="9" t="s">
        <v>65</v>
      </c>
      <c r="P26" s="9" t="s">
        <v>188</v>
      </c>
      <c r="Q26" s="10"/>
    </row>
    <row r="27" s="5" customFormat="1" ht="65" customHeight="1" spans="1:17">
      <c r="A27" s="9" t="s">
        <v>189</v>
      </c>
      <c r="B27" s="10">
        <v>25</v>
      </c>
      <c r="C27" s="9" t="s">
        <v>43</v>
      </c>
      <c r="D27" s="9" t="s">
        <v>43</v>
      </c>
      <c r="E27" s="9" t="s">
        <v>190</v>
      </c>
      <c r="F27" s="9" t="s">
        <v>191</v>
      </c>
      <c r="G27" s="9" t="s">
        <v>192</v>
      </c>
      <c r="H27" s="9" t="s">
        <v>43</v>
      </c>
      <c r="I27" s="9" t="s">
        <v>43</v>
      </c>
      <c r="J27" s="9" t="s">
        <v>43</v>
      </c>
      <c r="K27" s="9" t="s">
        <v>193</v>
      </c>
      <c r="L27" s="9" t="s">
        <v>48</v>
      </c>
      <c r="M27" s="15" t="s">
        <v>28</v>
      </c>
      <c r="N27" s="16">
        <v>45491</v>
      </c>
      <c r="O27" s="10" t="s">
        <v>29</v>
      </c>
      <c r="P27" s="9" t="s">
        <v>41</v>
      </c>
      <c r="Q27" s="10"/>
    </row>
  </sheetData>
  <sheetProtection password="CA07" sheet="1" objects="1"/>
  <mergeCells count="1">
    <mergeCell ref="A1:Q1"/>
  </mergeCells>
  <conditionalFormatting sqref="A2">
    <cfRule type="duplicateValues" dxfId="0" priority="502"/>
  </conditionalFormatting>
  <conditionalFormatting sqref="A3">
    <cfRule type="duplicateValues" dxfId="0" priority="10"/>
  </conditionalFormatting>
  <conditionalFormatting sqref="A4">
    <cfRule type="duplicateValues" dxfId="0" priority="9"/>
  </conditionalFormatting>
  <conditionalFormatting sqref="A5">
    <cfRule type="duplicateValues" dxfId="0" priority="13"/>
  </conditionalFormatting>
  <conditionalFormatting sqref="A6">
    <cfRule type="duplicateValues" dxfId="0" priority="14"/>
  </conditionalFormatting>
  <conditionalFormatting sqref="A9">
    <cfRule type="duplicateValues" dxfId="0" priority="15"/>
  </conditionalFormatting>
  <conditionalFormatting sqref="A10">
    <cfRule type="duplicateValues" dxfId="0" priority="12"/>
  </conditionalFormatting>
  <conditionalFormatting sqref="A11">
    <cfRule type="duplicateValues" dxfId="0" priority="11"/>
  </conditionalFormatting>
  <conditionalFormatting sqref="A14">
    <cfRule type="duplicateValues" dxfId="0" priority="7"/>
  </conditionalFormatting>
  <conditionalFormatting sqref="A17">
    <cfRule type="duplicateValues" dxfId="0" priority="22"/>
  </conditionalFormatting>
  <conditionalFormatting sqref="A18">
    <cfRule type="duplicateValues" dxfId="0" priority="21"/>
  </conditionalFormatting>
  <conditionalFormatting sqref="A19">
    <cfRule type="duplicateValues" dxfId="0" priority="1"/>
  </conditionalFormatting>
  <conditionalFormatting sqref="A20">
    <cfRule type="duplicateValues" dxfId="0" priority="20"/>
  </conditionalFormatting>
  <conditionalFormatting sqref="A21">
    <cfRule type="duplicateValues" dxfId="0" priority="16"/>
  </conditionalFormatting>
  <conditionalFormatting sqref="A22">
    <cfRule type="duplicateValues" dxfId="0" priority="18"/>
  </conditionalFormatting>
  <conditionalFormatting sqref="A23">
    <cfRule type="duplicateValues" dxfId="0" priority="19"/>
  </conditionalFormatting>
  <conditionalFormatting sqref="A24">
    <cfRule type="duplicateValues" dxfId="0" priority="17"/>
  </conditionalFormatting>
  <conditionalFormatting sqref="A25">
    <cfRule type="duplicateValues" dxfId="0" priority="5"/>
  </conditionalFormatting>
  <conditionalFormatting sqref="A26">
    <cfRule type="duplicateValues" dxfId="0" priority="4"/>
  </conditionalFormatting>
  <conditionalFormatting sqref="A27">
    <cfRule type="duplicateValues" dxfId="0" priority="3"/>
  </conditionalFormatting>
  <conditionalFormatting sqref="A7:A8">
    <cfRule type="duplicateValues" dxfId="0" priority="26"/>
  </conditionalFormatting>
  <conditionalFormatting sqref="A12:A13">
    <cfRule type="duplicateValues" dxfId="0" priority="8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cxx</dc:creator>
  <cp:lastModifiedBy>李鹏飞</cp:lastModifiedBy>
  <dcterms:created xsi:type="dcterms:W3CDTF">2020-06-09T03:09:00Z</dcterms:created>
  <dcterms:modified xsi:type="dcterms:W3CDTF">2024-07-18T08:10:16Z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58E769D6DA114CDE849382F43992EFD1</vt:lpwstr>
  </property>
</Properties>
</file>