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60" windowHeight="12240"/>
  </bookViews>
  <sheets>
    <sheet name="Sheet1" sheetId="1" r:id="rId1"/>
  </sheets>
  <definedNames>
    <definedName name="_xlnm._FilterDatabase" localSheetId="0" hidden="1">Sheet1!$A$4:$K$24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<sst xmlns="http://schemas.openxmlformats.org/spreadsheetml/2006/main" count="176" uniqueCount="113">
  <si>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</si>
  <si>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</si>
  <si>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</si>
  <si>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</si>
  <si>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</si>
  <si>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</si>
  <si>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</si>
  <si>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</si>
  <si>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</si>
  <si>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</si>
  <si>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</si>
  <si>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</si>
  <si>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</si>
  <si>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</si>
  <si>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面鱼</t>
  </si>
  <si>
    <t>滨城区溪水桥面食加工店</t>
  </si>
  <si>
    <t>山东省滨州市滨城区渤海七路568号中百大厦佳乐家超市三层39号</t>
  </si>
  <si>
    <t>/</t>
  </si>
  <si>
    <t>铝的残留量(干样品,以Al计)║146║mg/kg║≤100</t>
  </si>
  <si>
    <t>豇豆</t>
  </si>
  <si>
    <t>无棣县京和综合副食超市</t>
  </si>
  <si>
    <t>山东省滨州市无棣县海丰街道文豪世家北邻</t>
  </si>
  <si>
    <t>噻虫嗪║1.1║mg/kg║≤0.3；噻虫胺║0.031║mg/kg║≤0.01</t>
  </si>
  <si>
    <t>香蕉</t>
  </si>
  <si>
    <t>滨州市沾化区大高镇家乐福超市</t>
  </si>
  <si>
    <t>山东省滨州市沾化区大高镇大高商业街邮政储蓄银行对面</t>
  </si>
  <si>
    <t>吡虫啉║0.12║mg/kg║≤0.05</t>
  </si>
  <si>
    <t>自消毒餐碗</t>
  </si>
  <si>
    <t>泰安市岱岳区夏张镇鑫旺羊汤馆</t>
  </si>
  <si>
    <t>山东省泰安市岱岳区夏张镇夏张南村</t>
  </si>
  <si>
    <t>阴离子合成洗涤剂(以十二烷基苯磺酸钠计)║0.0257║mg/100cm²║不得检出；大肠菌群║检出║/50cm²║不得检出</t>
  </si>
  <si>
    <t>龙眼</t>
  </si>
  <si>
    <t>枣庄高新区乐梅百货便利商店</t>
  </si>
  <si>
    <t>山东省枣庄市高新技术产业开发区兴城街道办事处君悦府小区沿街营业楼（原售楼处）第一二层</t>
  </si>
  <si>
    <t>二氧化硫残留量║0.303║g/kg║≤0.05</t>
  </si>
  <si>
    <t>相思卷（风味豆制品）</t>
  </si>
  <si>
    <t>枣庄市山亭区佳利达食品厂</t>
  </si>
  <si>
    <t>山亭区城头镇石沟村</t>
  </si>
  <si>
    <t>荣成市港西镇好多美超市</t>
  </si>
  <si>
    <t>山东省威海市荣成市港西镇大岚头村（福苑小区）</t>
  </si>
  <si>
    <t>110克/袋</t>
  </si>
  <si>
    <t>客聚园</t>
  </si>
  <si>
    <t>山梨酸及其钾盐(以山梨酸计)║1.17║g/kg║≤1.0</t>
  </si>
  <si>
    <t>鮰鱼</t>
  </si>
  <si>
    <t>兰山区德刚水产经营部</t>
  </si>
  <si>
    <t>山东省临沂市兰山区柳青街道长春路北侧临沂强盛水产批发市场96-98号摊位</t>
  </si>
  <si>
    <t>恩诺沙星║294║μg/kg║≤100</t>
  </si>
  <si>
    <t>绵白糖（分装）</t>
  </si>
  <si>
    <t>山东嘉兰食品有限公司</t>
  </si>
  <si>
    <t>山东省济南市槐荫区大杨庄南</t>
  </si>
  <si>
    <t>山东省济南市槐荫区大杨庄南（大杨庄旧货市场东邻）</t>
  </si>
  <si>
    <t>305克/袋</t>
  </si>
  <si>
    <t>嘉兰</t>
  </si>
  <si>
    <t>初检结果：还原糖分║2.89║g/100g║1.5~2.5
复检结果：还原糖分║2.83║g/100g║1.5~2.5</t>
  </si>
  <si>
    <t>复检不合格</t>
  </si>
  <si>
    <t>油麦菜</t>
  </si>
  <si>
    <t>龙口市七甲金泰超市</t>
  </si>
  <si>
    <t>山东省烟台市龙口市七甲镇七甲村</t>
  </si>
  <si>
    <t>散装</t>
  </si>
  <si>
    <t>阿维菌素║0.14║mg/kg║≤0.05</t>
  </si>
  <si>
    <t>黄豆酱油（酿造酱油）</t>
  </si>
  <si>
    <t>山东省酿香园调味品股份有限公司</t>
  </si>
  <si>
    <t>山东省枣庄市峄城经济开发区跃进中路</t>
  </si>
  <si>
    <t>山东省枣庄市峄城经济开发区跃进路中段北侧</t>
  </si>
  <si>
    <t>800mL/瓶</t>
  </si>
  <si>
    <t>酿香园</t>
  </si>
  <si>
    <t>菌落总数║1.2×10⁵；1.5×10⁵；1.2×10⁵；1.4×10⁵；1.6×10⁵CFU/mL║n=5,c=2,m=5×10³,M=5×10⁴</t>
  </si>
  <si>
    <t>韭菜</t>
  </si>
  <si>
    <t>市北区亓宗双蔬菜店</t>
  </si>
  <si>
    <t>山东省青岛市市北区青岛抚顺路蔬菜副食品批发市场蔬菜市E-45</t>
  </si>
  <si>
    <t>克百威║2.13║mg/kg║≤0.02</t>
  </si>
  <si>
    <t>Q弹地瓜干（蜜饯）</t>
  </si>
  <si>
    <t>山东有零有食食品有限公司</t>
  </si>
  <si>
    <t>山东省枣庄市高新区张范街道北于村驻地北于红绿灯东500米路南</t>
  </si>
  <si>
    <t>鄄城随便发电商服务城</t>
  </si>
  <si>
    <t>山东省菏泽市鄄城县引马镇山东省菏泽市鄄城县引马镇引阎路与中学路十字路口向南120</t>
  </si>
  <si>
    <t>散装称重</t>
  </si>
  <si>
    <t>脆麦丰和图案</t>
  </si>
  <si>
    <t>防腐剂混合使用时各自用量占其最大使用量的比例之和║1.488║/║≤1；二氧化硫残留量║0.901║g/kg║≤0.35</t>
  </si>
  <si>
    <t>鲫鱼</t>
  </si>
  <si>
    <t>高密市老二水产品经营部</t>
  </si>
  <si>
    <t>山东省潍坊市高密市密水街道顺河路1590号</t>
  </si>
  <si>
    <t>初检结果：地西泮║1.57║µg/kg║不得检出
复检结果：地西泮║0.946║µg/kg║不得检出</t>
  </si>
  <si>
    <t>大葱</t>
  </si>
  <si>
    <t>日照经济技术开发区宇赫生鲜食品超市</t>
  </si>
  <si>
    <t>山东省日照市开发区北京路街道银川路西大连路南61一单元一层（01）101号沿街门市房</t>
  </si>
  <si>
    <t>噻虫嗪║0.90║mg/kg║≤0.3</t>
  </si>
  <si>
    <t>菜盘</t>
  </si>
  <si>
    <t>临朐县双林菜馆</t>
  </si>
  <si>
    <t>山东省潍坊市临朐县城关街道南关村23号</t>
  </si>
  <si>
    <t>阴离子合成洗涤剂(以十二烷基苯磺酸钠计)║0.0185║mg/100cm²║不得检出；大肠菌群║检出║/50cm²║不得检出</t>
  </si>
  <si>
    <t>小台农芒（芒果）</t>
  </si>
  <si>
    <t>威海火炬高技术产业开发区诚裕食品百货店</t>
  </si>
  <si>
    <t>山东省威海市火炬高技术产业开发区奈古山路-1-11号-4-1</t>
  </si>
  <si>
    <t>噻虫胺║0.27║mg/kg║≤0.04；吡唑醚菌酯║0.10║mg/kg║≤0.05</t>
  </si>
  <si>
    <t>青尖椒</t>
  </si>
  <si>
    <t>烟台市家家悦超市有限公司海阳朱吴店</t>
  </si>
  <si>
    <t>山东省烟台市海阳市朱吴镇朱吴镇驻地</t>
  </si>
  <si>
    <t>啶虫脒║0.34║mg/kg║≤0.2</t>
  </si>
  <si>
    <t>熏烤官大鸡腿（卤）</t>
  </si>
  <si>
    <t>山东创盛食品有限公司</t>
  </si>
  <si>
    <t>山东省淄博市张店区房镇镇小孙村</t>
  </si>
  <si>
    <t>山东省淄博市张店区房镇镇小孙村村委东50米路北6号沿街房</t>
  </si>
  <si>
    <t>170克/袋</t>
  </si>
  <si>
    <t>熏烤官</t>
  </si>
  <si>
    <t>菌落总数║7.7×10²，3.8×10³，1.3×10⁴，1.2×10⁷，1.4×10⁷║CFU/g║n=5,c=2,m=10⁴,M=10⁵</t>
  </si>
  <si>
    <t>市中区房文斌青菜店</t>
  </si>
  <si>
    <t>市中区振兴路幸福一区29号楼东2单元3层中户</t>
  </si>
  <si>
    <t>噻虫胺║0.096║mg/kg║≤0.01</t>
  </si>
  <si>
    <t>蜂蜜花生</t>
  </si>
  <si>
    <t>乐陵市富鑫园超市</t>
  </si>
  <si>
    <t>山东省德州市乐陵市富民路518号</t>
  </si>
  <si>
    <t>过氧化值(以脂肪计)║0.64║g/100g║≤0.50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</si>
</sst>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0">
    <font>
      <sz val="11"/>
      <color theme="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1"/>
      <name val="宋体"/>
      <charset val="134"/>
      <scheme val="minor"/>
    </font>
    <font>
      <sz val="10"/>
      <name val="Times New Roman"/>
      <charset val="0"/>
    </font>
    <font>
      <sz val="12"/>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1">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49" fontId="5"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Fill="1" applyAlignment="1">
      <alignment vertical="center"/>
    </xf>
    <xf numFmtId="176"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14" fontId="6"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tabSelected="1" workbookViewId="0">
      <selection activeCell="N4" sqref="N4"/>
    </sheetView>
  </sheetViews>
  <sheetFormatPr defaultColWidth="9" defaultRowHeight="13.5"/>
  <cols>
    <col min="1" max="1" width="6.25" style="4" customWidth="1"/>
    <col min="2" max="8" width="9" style="4"/>
    <col min="9" max="9" width="10.875" style="4" customWidth="1"/>
    <col min="10" max="10" width="12.625" style="4" customWidth="1"/>
    <col min="11" max="16384" width="9" style="4"/>
  </cols>
  <sheetData>
    <row r="1" s="1" customFormat="1" ht="20.25" spans="1:11">
      <c r="A1" s="5" t="s">
        <v>0</v>
      </c>
      <c r="B1" s="5"/>
      <c r="C1" s="6"/>
      <c r="D1" s="6"/>
      <c r="E1" s="6"/>
      <c r="F1" s="6"/>
      <c r="G1" s="7"/>
      <c r="H1" s="7"/>
      <c r="I1" s="7"/>
      <c r="J1" s="14"/>
      <c r="K1" s="15"/>
    </row>
    <row r="2" s="1" customFormat="1" ht="27" spans="1:11">
      <c r="A2" s="8" t="s">
        <v>1</v>
      </c>
      <c r="B2" s="8"/>
      <c r="C2" s="8"/>
      <c r="D2" s="8"/>
      <c r="E2" s="8"/>
      <c r="F2" s="8"/>
      <c r="G2" s="8"/>
      <c r="H2" s="8"/>
      <c r="I2" s="8"/>
      <c r="J2" s="8"/>
      <c r="K2" s="8"/>
    </row>
    <row r="3" s="1" customFormat="1" ht="18.75" spans="1:11">
      <c r="A3" s="9" t="s">
        <v>2</v>
      </c>
      <c r="B3" s="9"/>
      <c r="C3" s="9"/>
      <c r="D3" s="9"/>
      <c r="E3" s="9"/>
      <c r="F3" s="9"/>
      <c r="G3" s="9"/>
      <c r="H3" s="9"/>
      <c r="I3" s="9"/>
      <c r="J3" s="9"/>
      <c r="K3" s="16"/>
    </row>
    <row r="4" s="2" customFormat="1" ht="42" spans="1:11">
      <c r="A4" s="10" t="s">
        <v>3</v>
      </c>
      <c r="B4" s="10" t="s">
        <v>4</v>
      </c>
      <c r="C4" s="10" t="s">
        <v>5</v>
      </c>
      <c r="D4" s="10" t="s">
        <v>6</v>
      </c>
      <c r="E4" s="10" t="s">
        <v>7</v>
      </c>
      <c r="F4" s="10" t="s">
        <v>8</v>
      </c>
      <c r="G4" s="10" t="s">
        <v>9</v>
      </c>
      <c r="H4" s="10" t="s">
        <v>10</v>
      </c>
      <c r="I4" s="17" t="s">
        <v>11</v>
      </c>
      <c r="J4" s="10" t="s">
        <v>12</v>
      </c>
      <c r="K4" s="18" t="s">
        <v>13</v>
      </c>
    </row>
    <row r="5" s="3" customFormat="1" ht="108" spans="1:11">
      <c r="A5" s="11">
        <v>1</v>
      </c>
      <c r="B5" s="12" t="s">
        <v>14</v>
      </c>
      <c r="C5" s="12" t="s">
        <v>15</v>
      </c>
      <c r="D5" s="12" t="s">
        <v>16</v>
      </c>
      <c r="E5" s="12" t="s">
        <v>15</v>
      </c>
      <c r="F5" s="12" t="s">
        <v>16</v>
      </c>
      <c r="G5" s="12" t="s">
        <v>17</v>
      </c>
      <c r="H5" s="12" t="s">
        <v>17</v>
      </c>
      <c r="I5" s="19">
        <v>45258</v>
      </c>
      <c r="J5" s="12" t="s">
        <v>18</v>
      </c>
      <c r="K5" s="12"/>
    </row>
    <row r="6" s="3" customFormat="1" ht="81" spans="1:11">
      <c r="A6" s="11">
        <v>2</v>
      </c>
      <c r="B6" s="12" t="s">
        <v>19</v>
      </c>
      <c r="C6" s="12" t="s">
        <v>17</v>
      </c>
      <c r="D6" s="12" t="s">
        <v>17</v>
      </c>
      <c r="E6" s="12" t="s">
        <v>20</v>
      </c>
      <c r="F6" s="12" t="s">
        <v>21</v>
      </c>
      <c r="G6" s="12" t="s">
        <v>17</v>
      </c>
      <c r="H6" s="12" t="s">
        <v>17</v>
      </c>
      <c r="I6" s="19">
        <v>45344</v>
      </c>
      <c r="J6" s="12" t="s">
        <v>22</v>
      </c>
      <c r="K6" s="12"/>
    </row>
    <row r="7" s="3" customFormat="1" ht="94.5" spans="1:11">
      <c r="A7" s="11">
        <v>3</v>
      </c>
      <c r="B7" s="12" t="s">
        <v>23</v>
      </c>
      <c r="C7" s="12" t="s">
        <v>17</v>
      </c>
      <c r="D7" s="12" t="s">
        <v>17</v>
      </c>
      <c r="E7" s="12" t="s">
        <v>24</v>
      </c>
      <c r="F7" s="12" t="s">
        <v>25</v>
      </c>
      <c r="G7" s="12" t="s">
        <v>17</v>
      </c>
      <c r="H7" s="12" t="s">
        <v>17</v>
      </c>
      <c r="I7" s="19">
        <v>45357</v>
      </c>
      <c r="J7" s="12" t="s">
        <v>26</v>
      </c>
      <c r="K7" s="12"/>
    </row>
    <row r="8" s="3" customFormat="1" ht="121.5" spans="1:11">
      <c r="A8" s="11">
        <v>4</v>
      </c>
      <c r="B8" s="12" t="s">
        <v>27</v>
      </c>
      <c r="C8" s="12" t="s">
        <v>17</v>
      </c>
      <c r="D8" s="12" t="s">
        <v>17</v>
      </c>
      <c r="E8" s="12" t="s">
        <v>28</v>
      </c>
      <c r="F8" s="12" t="s">
        <v>29</v>
      </c>
      <c r="G8" s="12" t="s">
        <v>17</v>
      </c>
      <c r="H8" s="12" t="s">
        <v>17</v>
      </c>
      <c r="I8" s="19">
        <v>45261</v>
      </c>
      <c r="J8" s="12" t="s">
        <v>30</v>
      </c>
      <c r="K8" s="12"/>
    </row>
    <row r="9" s="3" customFormat="1" ht="148.5" spans="1:11">
      <c r="A9" s="11">
        <v>5</v>
      </c>
      <c r="B9" s="12" t="s">
        <v>31</v>
      </c>
      <c r="C9" s="12" t="s">
        <v>17</v>
      </c>
      <c r="D9" s="12" t="s">
        <v>17</v>
      </c>
      <c r="E9" s="12" t="s">
        <v>32</v>
      </c>
      <c r="F9" s="12" t="s">
        <v>33</v>
      </c>
      <c r="G9" s="12" t="s">
        <v>17</v>
      </c>
      <c r="H9" s="12" t="s">
        <v>17</v>
      </c>
      <c r="I9" s="19">
        <v>45371</v>
      </c>
      <c r="J9" s="12" t="s">
        <v>34</v>
      </c>
      <c r="K9" s="12"/>
    </row>
    <row r="10" s="3" customFormat="1" ht="81" spans="1:11">
      <c r="A10" s="11">
        <v>6</v>
      </c>
      <c r="B10" s="12" t="s">
        <v>35</v>
      </c>
      <c r="C10" s="12" t="s">
        <v>36</v>
      </c>
      <c r="D10" s="12" t="s">
        <v>37</v>
      </c>
      <c r="E10" s="12" t="s">
        <v>38</v>
      </c>
      <c r="F10" s="12" t="s">
        <v>39</v>
      </c>
      <c r="G10" s="12" t="s">
        <v>40</v>
      </c>
      <c r="H10" s="12" t="s">
        <v>41</v>
      </c>
      <c r="I10" s="19">
        <v>45344</v>
      </c>
      <c r="J10" s="12" t="s">
        <v>42</v>
      </c>
      <c r="K10" s="12"/>
    </row>
    <row r="11" s="3" customFormat="1" ht="121.5" spans="1:11">
      <c r="A11" s="11">
        <v>7</v>
      </c>
      <c r="B11" s="12" t="s">
        <v>43</v>
      </c>
      <c r="C11" s="12" t="s">
        <v>17</v>
      </c>
      <c r="D11" s="12" t="s">
        <v>17</v>
      </c>
      <c r="E11" s="12" t="s">
        <v>44</v>
      </c>
      <c r="F11" s="12" t="s">
        <v>45</v>
      </c>
      <c r="G11" s="12" t="s">
        <v>17</v>
      </c>
      <c r="H11" s="12" t="s">
        <v>17</v>
      </c>
      <c r="I11" s="19">
        <v>45390</v>
      </c>
      <c r="J11" s="12" t="s">
        <v>46</v>
      </c>
      <c r="K11" s="12"/>
    </row>
    <row r="12" s="3" customFormat="1" ht="108" spans="1:11">
      <c r="A12" s="11">
        <v>8</v>
      </c>
      <c r="B12" s="13" t="s">
        <v>47</v>
      </c>
      <c r="C12" s="13" t="s">
        <v>48</v>
      </c>
      <c r="D12" s="13" t="s">
        <v>49</v>
      </c>
      <c r="E12" s="13" t="s">
        <v>48</v>
      </c>
      <c r="F12" s="13" t="s">
        <v>50</v>
      </c>
      <c r="G12" s="13" t="s">
        <v>51</v>
      </c>
      <c r="H12" s="13" t="s">
        <v>52</v>
      </c>
      <c r="I12" s="20">
        <v>45334</v>
      </c>
      <c r="J12" s="13" t="s">
        <v>53</v>
      </c>
      <c r="K12" s="13" t="s">
        <v>54</v>
      </c>
    </row>
    <row r="13" s="3" customFormat="1" ht="54" spans="1:11">
      <c r="A13" s="11">
        <v>9</v>
      </c>
      <c r="B13" s="12" t="s">
        <v>55</v>
      </c>
      <c r="C13" s="12" t="s">
        <v>17</v>
      </c>
      <c r="D13" s="12" t="s">
        <v>17</v>
      </c>
      <c r="E13" s="12" t="s">
        <v>56</v>
      </c>
      <c r="F13" s="12" t="s">
        <v>57</v>
      </c>
      <c r="G13" s="12" t="s">
        <v>58</v>
      </c>
      <c r="H13" s="12" t="s">
        <v>17</v>
      </c>
      <c r="I13" s="19">
        <v>45407</v>
      </c>
      <c r="J13" s="12" t="s">
        <v>59</v>
      </c>
      <c r="K13" s="12"/>
    </row>
    <row r="14" s="3" customFormat="1" ht="144" spans="1:11">
      <c r="A14" s="11">
        <v>10</v>
      </c>
      <c r="B14" s="12" t="s">
        <v>60</v>
      </c>
      <c r="C14" s="12" t="s">
        <v>61</v>
      </c>
      <c r="D14" s="12" t="s">
        <v>62</v>
      </c>
      <c r="E14" s="12" t="s">
        <v>61</v>
      </c>
      <c r="F14" s="12" t="s">
        <v>63</v>
      </c>
      <c r="G14" s="12" t="s">
        <v>64</v>
      </c>
      <c r="H14" s="12" t="s">
        <v>65</v>
      </c>
      <c r="I14" s="19">
        <v>45353</v>
      </c>
      <c r="J14" s="12" t="s">
        <v>66</v>
      </c>
      <c r="K14" s="12"/>
    </row>
    <row r="15" s="3" customFormat="1" ht="94.5" spans="1:11">
      <c r="A15" s="11">
        <v>11</v>
      </c>
      <c r="B15" s="12" t="s">
        <v>67</v>
      </c>
      <c r="C15" s="12" t="s">
        <v>17</v>
      </c>
      <c r="D15" s="13" t="s">
        <v>17</v>
      </c>
      <c r="E15" s="13" t="s">
        <v>68</v>
      </c>
      <c r="F15" s="13" t="s">
        <v>69</v>
      </c>
      <c r="G15" s="12" t="s">
        <v>17</v>
      </c>
      <c r="H15" s="12" t="s">
        <v>17</v>
      </c>
      <c r="I15" s="19">
        <v>45391</v>
      </c>
      <c r="J15" s="12" t="s">
        <v>70</v>
      </c>
      <c r="K15" s="12"/>
    </row>
    <row r="16" s="3" customFormat="1" ht="135" spans="1:11">
      <c r="A16" s="11">
        <v>12</v>
      </c>
      <c r="B16" s="12" t="s">
        <v>71</v>
      </c>
      <c r="C16" s="12" t="s">
        <v>72</v>
      </c>
      <c r="D16" s="12" t="s">
        <v>73</v>
      </c>
      <c r="E16" s="12" t="s">
        <v>74</v>
      </c>
      <c r="F16" s="12" t="s">
        <v>75</v>
      </c>
      <c r="G16" s="12" t="s">
        <v>76</v>
      </c>
      <c r="H16" s="12" t="s">
        <v>77</v>
      </c>
      <c r="I16" s="19">
        <v>45313</v>
      </c>
      <c r="J16" s="12" t="s">
        <v>78</v>
      </c>
      <c r="K16" s="12"/>
    </row>
    <row r="17" s="3" customFormat="1" ht="108" spans="1:11">
      <c r="A17" s="11">
        <v>13</v>
      </c>
      <c r="B17" s="12" t="s">
        <v>79</v>
      </c>
      <c r="C17" s="12" t="s">
        <v>17</v>
      </c>
      <c r="D17" s="12" t="s">
        <v>17</v>
      </c>
      <c r="E17" s="13" t="s">
        <v>80</v>
      </c>
      <c r="F17" s="12" t="s">
        <v>81</v>
      </c>
      <c r="G17" s="12" t="s">
        <v>58</v>
      </c>
      <c r="H17" s="12" t="s">
        <v>17</v>
      </c>
      <c r="I17" s="19">
        <v>45377</v>
      </c>
      <c r="J17" s="12" t="s">
        <v>82</v>
      </c>
      <c r="K17" s="12" t="s">
        <v>54</v>
      </c>
    </row>
    <row r="18" s="3" customFormat="1" ht="135" spans="1:11">
      <c r="A18" s="11">
        <v>14</v>
      </c>
      <c r="B18" s="12" t="s">
        <v>83</v>
      </c>
      <c r="C18" s="12" t="s">
        <v>17</v>
      </c>
      <c r="D18" s="12" t="s">
        <v>17</v>
      </c>
      <c r="E18" s="12" t="s">
        <v>84</v>
      </c>
      <c r="F18" s="12" t="s">
        <v>85</v>
      </c>
      <c r="G18" s="12" t="s">
        <v>17</v>
      </c>
      <c r="H18" s="12" t="s">
        <v>17</v>
      </c>
      <c r="I18" s="19">
        <v>45342</v>
      </c>
      <c r="J18" s="12" t="s">
        <v>86</v>
      </c>
      <c r="K18" s="12"/>
    </row>
    <row r="19" s="3" customFormat="1" ht="121.5" spans="1:11">
      <c r="A19" s="11">
        <v>15</v>
      </c>
      <c r="B19" s="12" t="s">
        <v>87</v>
      </c>
      <c r="C19" s="12" t="s">
        <v>17</v>
      </c>
      <c r="D19" s="12" t="s">
        <v>17</v>
      </c>
      <c r="E19" s="12" t="s">
        <v>88</v>
      </c>
      <c r="F19" s="12" t="s">
        <v>89</v>
      </c>
      <c r="G19" s="12" t="s">
        <v>58</v>
      </c>
      <c r="H19" s="12" t="s">
        <v>17</v>
      </c>
      <c r="I19" s="19">
        <v>45267</v>
      </c>
      <c r="J19" s="12" t="s">
        <v>90</v>
      </c>
      <c r="K19" s="12"/>
    </row>
    <row r="20" s="3" customFormat="1" ht="94.5" spans="1:11">
      <c r="A20" s="11">
        <v>16</v>
      </c>
      <c r="B20" s="12" t="s">
        <v>91</v>
      </c>
      <c r="C20" s="12" t="s">
        <v>17</v>
      </c>
      <c r="D20" s="12" t="s">
        <v>17</v>
      </c>
      <c r="E20" s="12" t="s">
        <v>92</v>
      </c>
      <c r="F20" s="12" t="s">
        <v>93</v>
      </c>
      <c r="G20" s="12" t="s">
        <v>17</v>
      </c>
      <c r="H20" s="12" t="s">
        <v>17</v>
      </c>
      <c r="I20" s="19">
        <v>45355</v>
      </c>
      <c r="J20" s="12" t="s">
        <v>94</v>
      </c>
      <c r="K20" s="12"/>
    </row>
    <row r="21" s="3" customFormat="1" ht="67.5" spans="1:11">
      <c r="A21" s="11">
        <v>17</v>
      </c>
      <c r="B21" s="12" t="s">
        <v>95</v>
      </c>
      <c r="C21" s="12" t="s">
        <v>17</v>
      </c>
      <c r="D21" s="12" t="s">
        <v>17</v>
      </c>
      <c r="E21" s="12" t="s">
        <v>96</v>
      </c>
      <c r="F21" s="12" t="s">
        <v>97</v>
      </c>
      <c r="G21" s="12" t="s">
        <v>58</v>
      </c>
      <c r="H21" s="12" t="s">
        <v>17</v>
      </c>
      <c r="I21" s="19">
        <v>45356</v>
      </c>
      <c r="J21" s="12" t="s">
        <v>98</v>
      </c>
      <c r="K21" s="12"/>
    </row>
    <row r="22" s="3" customFormat="1" ht="127.5" spans="1:11">
      <c r="A22" s="11">
        <v>18</v>
      </c>
      <c r="B22" s="12" t="s">
        <v>99</v>
      </c>
      <c r="C22" s="12" t="s">
        <v>100</v>
      </c>
      <c r="D22" s="12" t="s">
        <v>101</v>
      </c>
      <c r="E22" s="12" t="s">
        <v>100</v>
      </c>
      <c r="F22" s="12" t="s">
        <v>102</v>
      </c>
      <c r="G22" s="12" t="s">
        <v>103</v>
      </c>
      <c r="H22" s="12" t="s">
        <v>104</v>
      </c>
      <c r="I22" s="19">
        <v>45377</v>
      </c>
      <c r="J22" s="12" t="s">
        <v>105</v>
      </c>
      <c r="K22" s="12"/>
    </row>
    <row r="23" s="3" customFormat="1" ht="81" spans="1:11">
      <c r="A23" s="11">
        <v>19</v>
      </c>
      <c r="B23" s="12" t="s">
        <v>19</v>
      </c>
      <c r="C23" s="12" t="s">
        <v>17</v>
      </c>
      <c r="D23" s="12" t="s">
        <v>17</v>
      </c>
      <c r="E23" s="12" t="s">
        <v>106</v>
      </c>
      <c r="F23" s="12" t="s">
        <v>107</v>
      </c>
      <c r="G23" s="12" t="s">
        <v>17</v>
      </c>
      <c r="H23" s="12" t="s">
        <v>17</v>
      </c>
      <c r="I23" s="19">
        <v>45348</v>
      </c>
      <c r="J23" s="12" t="s">
        <v>108</v>
      </c>
      <c r="K23" s="12"/>
    </row>
    <row r="24" s="3" customFormat="1" ht="54" spans="1:11">
      <c r="A24" s="11">
        <v>20</v>
      </c>
      <c r="B24" s="12" t="s">
        <v>109</v>
      </c>
      <c r="C24" s="13" t="s">
        <v>17</v>
      </c>
      <c r="D24" s="13" t="s">
        <v>17</v>
      </c>
      <c r="E24" s="12" t="s">
        <v>110</v>
      </c>
      <c r="F24" s="12" t="s">
        <v>111</v>
      </c>
      <c r="G24" s="12" t="s">
        <v>17</v>
      </c>
      <c r="H24" s="12" t="s">
        <v>17</v>
      </c>
      <c r="I24" s="19">
        <v>45348</v>
      </c>
      <c r="J24" s="12" t="s">
        <v>112</v>
      </c>
      <c r="K24" s="12"/>
    </row>
  </sheetData>
  <sheetProtection password="CEDD" sheet="1" objects="1"/>
  <conditionalFormatting sqref="A1">
    <cfRule type="duplicateValues" dxfId="0" priority="1"/>
    <cfRule type="duplicateValues" dxfId="0" priority="2"/>
  </conditionalFormatting>
  <conditionalFormatting sqref="A5:A24">
    <cfRule type="duplicateValues" dxfId="0" priority="1049"/>
  </conditionalFormatting>
  <pageMargins left="0.75" right="0.75" top="1" bottom="1" header="0.5" footer="0.5"/>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2024-05-28T07:10:00Z</dcterms:created>
  <dcterms:modified xsi:type="dcterms:W3CDTF">2024-07-17T09:21:09Z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D3902A9D85884337BE9EAF71E960DAA4_13</vt:lpwstr>
  </property>
  <property fmtid="{D5CDD505-2E9C-101B-9397-08002B2CF9AE}" pid="3" name="KSOProductBuildVer">
    <vt:lpwstr>2052-12.1.0.17147</vt:lpwstr>
  </property>
</Properties>
</file>