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25" windowHeight="12075"/>
  </bookViews>
  <sheets>
    <sheet name="Sheet1" sheetId="1" r:id="rId1"/>
  </sheets>
  <definedNames>
    <definedName name="_xlnm._FilterDatabase" localSheetId="0" hidden="1">Sheet1!$A$4:$XEL$24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<sst xmlns="http://schemas.openxmlformats.org/spreadsheetml/2006/main" count="176" uniqueCount="128">
  <si>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</si>
  <si>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</si>
  <si>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</si>
  <si>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</si>
  <si>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</si>
  <si>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</si>
  <si>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</si>
  <si>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</si>
  <si>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</si>
  <si>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</si>
  <si>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</si>
  <si>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</si>
  <si>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</si>
  <si>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</si>
  <si>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姜</t>
  </si>
  <si>
    <t>/</t>
  </si>
  <si>
    <t>枣庄市凌宇商贸有限公司</t>
  </si>
  <si>
    <t>山东省枣庄市薛城区巨山街道办事处金沙江路2388号</t>
  </si>
  <si>
    <t>噻虫胺║0.60║mg/kg║≤0.2；噻虫嗪║0.96║mg/kg║≤0.3</t>
  </si>
  <si>
    <t>韭菜</t>
  </si>
  <si>
    <t>青岛市市北区李家蔬菜配送部</t>
  </si>
  <si>
    <t>青岛市抚顺路蔬菜副食品批发市场</t>
  </si>
  <si>
    <t>克百威║1.17║mg/kg║≤0.02</t>
  </si>
  <si>
    <t>纯粮原浆酒</t>
  </si>
  <si>
    <t>哈尔滨市星泉酒业有限公司</t>
  </si>
  <si>
    <t>哈尔滨市阿城区料甸镇新发路6号</t>
  </si>
  <si>
    <t>荣成市同妃海鲜食品超市</t>
  </si>
  <si>
    <t>山东省威海市荣成市港湾街道办事处牧云东路79号和87号楼负一层</t>
  </si>
  <si>
    <t>1L/瓶 56%vol</t>
  </si>
  <si>
    <t>黑土山庄+图形</t>
  </si>
  <si>
    <t>糖精钠(以糖精计)║0.0123║g/kg║不得使用</t>
  </si>
  <si>
    <t>黑鱼（淡水鱼）</t>
  </si>
  <si>
    <t>山东省桓台县联华超市有限公司阳光分店</t>
  </si>
  <si>
    <t>山东省淄博市桓台县索镇镇东岳路171号</t>
  </si>
  <si>
    <t>甲氧苄啶║158║μg/kg║≤50</t>
  </si>
  <si>
    <t>锅包肉</t>
  </si>
  <si>
    <t>标称生产企业名称：山东昌月清真食品有限公司
委托生产企业名称：平原禾丰食品加工有限公司</t>
  </si>
  <si>
    <t>标称生产企业地址：山东省莘县朝城镇清真食品工业园区
委托生产企业地址：河北省邯郸市临漳县新城工业园区朱明大街与招贤路交叉口东北角</t>
  </si>
  <si>
    <t>临邑县恒源洪博副食店</t>
  </si>
  <si>
    <t>山东省德州市临邑县恒源街道世纪嘉园D2楼2单元-1018号</t>
  </si>
  <si>
    <t>800g/袋</t>
  </si>
  <si>
    <t>纳晨和图形</t>
  </si>
  <si>
    <t>过氧化值(以脂肪计)║0.30║g/100g║≤0.25</t>
  </si>
  <si>
    <t>异议不认可</t>
  </si>
  <si>
    <t>大葱</t>
  </si>
  <si>
    <t>山东聊城振华量贩超市有限公司茌平阳光福林店</t>
  </si>
  <si>
    <t>山东省聊城市茌平区振兴街道办事处迎宾大道福林家园9#商住楼商业一二层</t>
  </si>
  <si>
    <t>散装</t>
  </si>
  <si>
    <t>噻虫嗪║1.02║mg/kg║≤0.3</t>
  </si>
  <si>
    <t>烤鱼片</t>
  </si>
  <si>
    <t>青岛晨旭食品有限公司</t>
  </si>
  <si>
    <t>青岛市李沧区瑞金路40号-2</t>
  </si>
  <si>
    <t>山东胜利油田胜大超市有限公司胜利花苑中心店</t>
  </si>
  <si>
    <t>山东省东营市东营区辛店街道北一路以南、民生路以西胜利花苑续建工程14区商业街1号</t>
  </si>
  <si>
    <t>100g/袋</t>
  </si>
  <si>
    <t>晨旭和图形商标</t>
  </si>
  <si>
    <t>N-二甲基亚硝胺║74.0║µg/kg║≤4.0</t>
  </si>
  <si>
    <t>老面包</t>
  </si>
  <si>
    <t>蚌埠市乐华食品厂</t>
  </si>
  <si>
    <t>安徽省蚌埠市金牛路267号</t>
  </si>
  <si>
    <t>日照市东港区西湖镇焦自春百货批发部</t>
  </si>
  <si>
    <t>山东省日照市东港区西湖镇西湖路卫生院对面</t>
  </si>
  <si>
    <t>280克/袋</t>
  </si>
  <si>
    <t>初检结果：防腐剂混合使用时各自用量占其最大使用量的比例之和║1.22║/║≤1
复检结果：防腐剂混合使用时各自用量占其最大使用量的比例之和║1.07║/║≤1</t>
  </si>
  <si>
    <t>复检不合格</t>
  </si>
  <si>
    <t>香蕉</t>
  </si>
  <si>
    <t>山东潍坊百货集团股份有限公司永安路佳乐家超市</t>
  </si>
  <si>
    <t>山东省潍坊市安丘市兴安街道办事处潍徐路以南永安路以西</t>
  </si>
  <si>
    <t>吡虫啉║0.084║mg/kg║≤0.05</t>
  </si>
  <si>
    <t>自消毒餐碗</t>
  </si>
  <si>
    <t>泰安市岱岳区道朗镇宇玥餐饮店</t>
  </si>
  <si>
    <t>山东省泰安市岱岳区道朗镇道朗村道夏路东50米</t>
  </si>
  <si>
    <t>阴离子合成洗涤剂(以十二烷基苯磺酸钠计)║0.1161║mg/100cm²║不得检出</t>
  </si>
  <si>
    <t>干燥裙带菜（藻类干制品）</t>
  </si>
  <si>
    <t>大连吉洋食品有限公司</t>
  </si>
  <si>
    <t>大连市旅顺口区柏杨路56号</t>
  </si>
  <si>
    <t>滨州经济技术开发区嘉家多连锁超市店（个体工商户）</t>
  </si>
  <si>
    <t>山东省滨州市开发区杜店街道办事处黄河二路渤海十九路领域尚城沿街587号</t>
  </si>
  <si>
    <t>藻芝恋</t>
  </si>
  <si>
    <t>铅(以Pb计)║1.38║mg/kg║≤1.0</t>
  </si>
  <si>
    <t>餐碟</t>
  </si>
  <si>
    <t>临朐县丰炀鲜烧烤城</t>
  </si>
  <si>
    <t>山东省潍坊市临朐县城关街道工业街与城南街路口东北角</t>
  </si>
  <si>
    <t>阴离子合成洗涤剂(以十二烷基苯磺酸钠计)║0.0681║mg/100cm²║不得检出</t>
  </si>
  <si>
    <t>山药</t>
  </si>
  <si>
    <t>峄城区通盛润国食品百货超市</t>
  </si>
  <si>
    <t>山东省枣庄市峄城区坛山街道办事处通盛御河园12-10门市</t>
  </si>
  <si>
    <t>咪鲜胺和咪鲜胺锰盐║0.731║mg/kg║≤0.3</t>
  </si>
  <si>
    <t>泰圣坊绿茶</t>
  </si>
  <si>
    <t>山东泰圣坊茶叶有限公司</t>
  </si>
  <si>
    <t>泰安市泰山区繁荣大街402号</t>
  </si>
  <si>
    <t>泰安深国投商用置业有限公司</t>
  </si>
  <si>
    <t>山东省泰安市泰山区东岳大街333号</t>
  </si>
  <si>
    <t>200克/盒</t>
  </si>
  <si>
    <t>泰聖坊和图形</t>
  </si>
  <si>
    <t>乙酰甲胺磷║0.17║mg/kg║≤0.05</t>
  </si>
  <si>
    <t>苦荞坚果沙琪玛（糕点）</t>
  </si>
  <si>
    <t>山东正鸿食品有限公司</t>
  </si>
  <si>
    <t>沂水县沂城街道田庄工业园</t>
  </si>
  <si>
    <t>沂南县千惠便民综合中心</t>
  </si>
  <si>
    <t>山东省临沂市沂南县蒲汪镇老镇委东100米</t>
  </si>
  <si>
    <t>称重</t>
  </si>
  <si>
    <t>美琪点及图形商标</t>
  </si>
  <si>
    <t>霉菌║280║CFU/g║≤150</t>
  </si>
  <si>
    <t>普通白菜（小白菜）</t>
  </si>
  <si>
    <t>新泰市青云街道齐发蔬菜批发中心</t>
  </si>
  <si>
    <t>山东省泰安市新泰市青云街道农批市场C05幢08号</t>
  </si>
  <si>
    <t>甲拌磷║0.10║mg/kg║≤0.01</t>
  </si>
  <si>
    <t>自制油条</t>
  </si>
  <si>
    <t>微山县彭微早点店</t>
  </si>
  <si>
    <t>山东省济宁市微山县夏镇街道办事处奎文路民安巷52号</t>
  </si>
  <si>
    <t>铝的残留量(干样品,以Al计)║604║mg/kg║≤100</t>
  </si>
  <si>
    <t>芒果</t>
  </si>
  <si>
    <t>郓城凯顺超市有限公司</t>
  </si>
  <si>
    <t>山东省菏泽市郓城县郓州街道利民街与忠义路路口北30米路东</t>
  </si>
  <si>
    <t>噻虫胺║0.062║mg/kg║≤0.04</t>
  </si>
  <si>
    <t>牛味增香膏（膏体状）</t>
  </si>
  <si>
    <t>青岛金百合调味香料有限公司</t>
  </si>
  <si>
    <t>青岛平度市经济开发区青啤大道83号</t>
  </si>
  <si>
    <t>昌乐县瑞昌调料批发部</t>
  </si>
  <si>
    <t>山东省潍坊市昌乐县宝都街办昌盛街2588号27号楼05、06、07商铺</t>
  </si>
  <si>
    <t>500克/罐</t>
  </si>
  <si>
    <t>金百合及图形商标</t>
  </si>
  <si>
    <t>菌落总数║48000║CFU/g║≤30000</t>
  </si>
  <si>
    <t>菜豆</t>
  </si>
  <si>
    <t>乐陵市小黄蔬菜批发店</t>
  </si>
  <si>
    <t>山东省德州市乐陵市市中街道新红枣市场2号棚7号</t>
  </si>
  <si>
    <t>噻虫胺║0.051║mg/kg║≤0.01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</si>
</sst>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theme="1"/>
      <name val="宋体"/>
      <charset val="134"/>
      <scheme val="minor"/>
    </font>
    <font>
      <sz val="1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0"/>
      <name val="Times New Roman"/>
      <charset val="0"/>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49" fontId="6"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M4" sqref="M4"/>
    </sheetView>
  </sheetViews>
  <sheetFormatPr defaultColWidth="9" defaultRowHeight="13.5"/>
  <cols>
    <col min="1" max="1" width="4.875" style="4" customWidth="1"/>
    <col min="2" max="2" width="9" style="4"/>
    <col min="3" max="4" width="11.125" style="4" customWidth="1"/>
    <col min="5" max="8" width="9" style="4"/>
    <col min="9" max="9" width="11.125" style="4" customWidth="1"/>
    <col min="10" max="10" width="15.375" style="4" customWidth="1"/>
    <col min="11" max="11" width="7.625" style="5" customWidth="1"/>
    <col min="12" max="16366" width="9" style="4"/>
  </cols>
  <sheetData>
    <row r="1" s="1" customFormat="1" ht="20.25" spans="1:11">
      <c r="A1" s="6" t="s">
        <v>0</v>
      </c>
      <c r="B1" s="6"/>
      <c r="C1" s="7"/>
      <c r="D1" s="7"/>
      <c r="E1" s="7"/>
      <c r="F1" s="7"/>
      <c r="G1" s="8"/>
      <c r="H1" s="8"/>
      <c r="I1" s="8"/>
      <c r="J1" s="15"/>
      <c r="K1" s="16"/>
    </row>
    <row r="2" s="1" customFormat="1" ht="27" spans="1:11">
      <c r="A2" s="9" t="s">
        <v>1</v>
      </c>
      <c r="B2" s="9"/>
      <c r="C2" s="9"/>
      <c r="D2" s="9"/>
      <c r="E2" s="9"/>
      <c r="F2" s="9"/>
      <c r="G2" s="9"/>
      <c r="H2" s="9"/>
      <c r="I2" s="9"/>
      <c r="J2" s="9"/>
      <c r="K2" s="9"/>
    </row>
    <row r="3" s="1" customFormat="1" ht="19" customHeight="1" spans="1:11">
      <c r="A3" s="10" t="s">
        <v>2</v>
      </c>
      <c r="B3" s="10"/>
      <c r="C3" s="10"/>
      <c r="D3" s="10"/>
      <c r="E3" s="10"/>
      <c r="F3" s="10"/>
      <c r="G3" s="10"/>
      <c r="H3" s="10"/>
      <c r="I3" s="10"/>
      <c r="J3" s="10"/>
      <c r="K3" s="17"/>
    </row>
    <row r="4" s="2" customFormat="1" ht="42" spans="1:11">
      <c r="A4" s="11" t="s">
        <v>3</v>
      </c>
      <c r="B4" s="11" t="s">
        <v>4</v>
      </c>
      <c r="C4" s="11" t="s">
        <v>5</v>
      </c>
      <c r="D4" s="11" t="s">
        <v>6</v>
      </c>
      <c r="E4" s="11" t="s">
        <v>7</v>
      </c>
      <c r="F4" s="11" t="s">
        <v>8</v>
      </c>
      <c r="G4" s="11" t="s">
        <v>9</v>
      </c>
      <c r="H4" s="11" t="s">
        <v>10</v>
      </c>
      <c r="I4" s="18" t="s">
        <v>11</v>
      </c>
      <c r="J4" s="11" t="s">
        <v>12</v>
      </c>
      <c r="K4" s="19" t="s">
        <v>13</v>
      </c>
    </row>
    <row r="5" s="3" customFormat="1" ht="81" spans="1:11">
      <c r="A5" s="12">
        <v>1</v>
      </c>
      <c r="B5" s="13" t="s">
        <v>14</v>
      </c>
      <c r="C5" s="13" t="s">
        <v>15</v>
      </c>
      <c r="D5" s="13" t="s">
        <v>15</v>
      </c>
      <c r="E5" s="13" t="s">
        <v>16</v>
      </c>
      <c r="F5" s="13" t="s">
        <v>17</v>
      </c>
      <c r="G5" s="13" t="s">
        <v>15</v>
      </c>
      <c r="H5" s="13" t="s">
        <v>15</v>
      </c>
      <c r="I5" s="20">
        <v>45345</v>
      </c>
      <c r="J5" s="13" t="s">
        <v>18</v>
      </c>
      <c r="K5" s="14"/>
    </row>
    <row r="6" s="3" customFormat="1" ht="54" spans="1:11">
      <c r="A6" s="12">
        <v>2</v>
      </c>
      <c r="B6" s="13" t="s">
        <v>19</v>
      </c>
      <c r="C6" s="13" t="s">
        <v>15</v>
      </c>
      <c r="D6" s="13" t="s">
        <v>15</v>
      </c>
      <c r="E6" s="13" t="s">
        <v>20</v>
      </c>
      <c r="F6" s="13" t="s">
        <v>21</v>
      </c>
      <c r="G6" s="13" t="s">
        <v>15</v>
      </c>
      <c r="H6" s="13" t="s">
        <v>15</v>
      </c>
      <c r="I6" s="20">
        <v>45391</v>
      </c>
      <c r="J6" s="13" t="s">
        <v>22</v>
      </c>
      <c r="K6" s="14"/>
    </row>
    <row r="7" s="3" customFormat="1" ht="108" spans="1:11">
      <c r="A7" s="12">
        <v>3</v>
      </c>
      <c r="B7" s="13" t="s">
        <v>23</v>
      </c>
      <c r="C7" s="13" t="s">
        <v>24</v>
      </c>
      <c r="D7" s="13" t="s">
        <v>25</v>
      </c>
      <c r="E7" s="13" t="s">
        <v>26</v>
      </c>
      <c r="F7" s="13" t="s">
        <v>27</v>
      </c>
      <c r="G7" s="13" t="s">
        <v>28</v>
      </c>
      <c r="H7" s="13" t="s">
        <v>29</v>
      </c>
      <c r="I7" s="20">
        <v>44965</v>
      </c>
      <c r="J7" s="13" t="s">
        <v>30</v>
      </c>
      <c r="K7" s="14"/>
    </row>
    <row r="8" s="3" customFormat="1" ht="67.5" spans="1:11">
      <c r="A8" s="12">
        <v>4</v>
      </c>
      <c r="B8" s="13" t="s">
        <v>31</v>
      </c>
      <c r="C8" s="13" t="s">
        <v>15</v>
      </c>
      <c r="D8" s="13" t="s">
        <v>15</v>
      </c>
      <c r="E8" s="13" t="s">
        <v>32</v>
      </c>
      <c r="F8" s="13" t="s">
        <v>33</v>
      </c>
      <c r="G8" s="13" t="s">
        <v>15</v>
      </c>
      <c r="H8" s="13" t="s">
        <v>15</v>
      </c>
      <c r="I8" s="20">
        <v>45406</v>
      </c>
      <c r="J8" s="13" t="s">
        <v>34</v>
      </c>
      <c r="K8" s="14"/>
    </row>
    <row r="9" s="3" customFormat="1" ht="175.5" spans="1:11">
      <c r="A9" s="12">
        <v>5</v>
      </c>
      <c r="B9" s="13" t="s">
        <v>35</v>
      </c>
      <c r="C9" s="14" t="s">
        <v>36</v>
      </c>
      <c r="D9" s="14" t="s">
        <v>37</v>
      </c>
      <c r="E9" s="13" t="s">
        <v>38</v>
      </c>
      <c r="F9" s="13" t="s">
        <v>39</v>
      </c>
      <c r="G9" s="13" t="s">
        <v>40</v>
      </c>
      <c r="H9" s="13" t="s">
        <v>41</v>
      </c>
      <c r="I9" s="20">
        <v>45133</v>
      </c>
      <c r="J9" s="13" t="s">
        <v>42</v>
      </c>
      <c r="K9" s="14" t="s">
        <v>43</v>
      </c>
    </row>
    <row r="10" s="3" customFormat="1" ht="107" customHeight="1" spans="1:11">
      <c r="A10" s="12">
        <v>6</v>
      </c>
      <c r="B10" s="13" t="s">
        <v>44</v>
      </c>
      <c r="C10" s="14" t="s">
        <v>15</v>
      </c>
      <c r="D10" s="14" t="s">
        <v>15</v>
      </c>
      <c r="E10" s="13" t="s">
        <v>45</v>
      </c>
      <c r="F10" s="13" t="s">
        <v>46</v>
      </c>
      <c r="G10" s="13" t="s">
        <v>47</v>
      </c>
      <c r="H10" s="13" t="s">
        <v>15</v>
      </c>
      <c r="I10" s="20">
        <v>45354</v>
      </c>
      <c r="J10" s="13" t="s">
        <v>48</v>
      </c>
      <c r="K10" s="14"/>
    </row>
    <row r="11" s="3" customFormat="1" ht="135" spans="1:11">
      <c r="A11" s="12">
        <v>7</v>
      </c>
      <c r="B11" s="13" t="s">
        <v>49</v>
      </c>
      <c r="C11" s="14" t="s">
        <v>50</v>
      </c>
      <c r="D11" s="14" t="s">
        <v>51</v>
      </c>
      <c r="E11" s="13" t="s">
        <v>52</v>
      </c>
      <c r="F11" s="13" t="s">
        <v>53</v>
      </c>
      <c r="G11" s="13" t="s">
        <v>54</v>
      </c>
      <c r="H11" s="13" t="s">
        <v>55</v>
      </c>
      <c r="I11" s="20">
        <v>45231</v>
      </c>
      <c r="J11" s="13" t="s">
        <v>56</v>
      </c>
      <c r="K11" s="14"/>
    </row>
    <row r="12" s="3" customFormat="1" ht="162" spans="1:11">
      <c r="A12" s="12">
        <v>8</v>
      </c>
      <c r="B12" s="13" t="s">
        <v>57</v>
      </c>
      <c r="C12" s="14" t="s">
        <v>58</v>
      </c>
      <c r="D12" s="14" t="s">
        <v>59</v>
      </c>
      <c r="E12" s="13" t="s">
        <v>60</v>
      </c>
      <c r="F12" s="13" t="s">
        <v>61</v>
      </c>
      <c r="G12" s="13" t="s">
        <v>62</v>
      </c>
      <c r="H12" s="13" t="s">
        <v>15</v>
      </c>
      <c r="I12" s="20">
        <v>45366</v>
      </c>
      <c r="J12" s="13" t="s">
        <v>63</v>
      </c>
      <c r="K12" s="14" t="s">
        <v>64</v>
      </c>
    </row>
    <row r="13" s="3" customFormat="1" ht="94.5" spans="1:11">
      <c r="A13" s="12">
        <v>9</v>
      </c>
      <c r="B13" s="13" t="s">
        <v>65</v>
      </c>
      <c r="C13" s="13" t="s">
        <v>15</v>
      </c>
      <c r="D13" s="13" t="s">
        <v>15</v>
      </c>
      <c r="E13" s="13" t="s">
        <v>66</v>
      </c>
      <c r="F13" s="13" t="s">
        <v>67</v>
      </c>
      <c r="G13" s="13" t="s">
        <v>15</v>
      </c>
      <c r="H13" s="13" t="s">
        <v>15</v>
      </c>
      <c r="I13" s="20">
        <v>45401</v>
      </c>
      <c r="J13" s="13" t="s">
        <v>68</v>
      </c>
      <c r="K13" s="14"/>
    </row>
    <row r="14" s="3" customFormat="1" ht="81" spans="1:11">
      <c r="A14" s="12">
        <v>10</v>
      </c>
      <c r="B14" s="13" t="s">
        <v>69</v>
      </c>
      <c r="C14" s="13" t="s">
        <v>15</v>
      </c>
      <c r="D14" s="13" t="s">
        <v>15</v>
      </c>
      <c r="E14" s="13" t="s">
        <v>70</v>
      </c>
      <c r="F14" s="13" t="s">
        <v>71</v>
      </c>
      <c r="G14" s="13" t="s">
        <v>15</v>
      </c>
      <c r="H14" s="13" t="s">
        <v>15</v>
      </c>
      <c r="I14" s="20">
        <v>45262</v>
      </c>
      <c r="J14" s="13" t="s">
        <v>72</v>
      </c>
      <c r="K14" s="14"/>
    </row>
    <row r="15" s="3" customFormat="1" ht="121.5" spans="1:11">
      <c r="A15" s="12">
        <v>11</v>
      </c>
      <c r="B15" s="13" t="s">
        <v>73</v>
      </c>
      <c r="C15" s="13" t="s">
        <v>74</v>
      </c>
      <c r="D15" s="13" t="s">
        <v>75</v>
      </c>
      <c r="E15" s="13" t="s">
        <v>76</v>
      </c>
      <c r="F15" s="13" t="s">
        <v>77</v>
      </c>
      <c r="G15" s="13" t="s">
        <v>54</v>
      </c>
      <c r="H15" s="13" t="s">
        <v>78</v>
      </c>
      <c r="I15" s="20">
        <v>45154</v>
      </c>
      <c r="J15" s="13" t="s">
        <v>79</v>
      </c>
      <c r="K15" s="14"/>
    </row>
    <row r="16" s="3" customFormat="1" ht="94.5" spans="1:11">
      <c r="A16" s="12">
        <v>12</v>
      </c>
      <c r="B16" s="13" t="s">
        <v>80</v>
      </c>
      <c r="C16" s="13" t="s">
        <v>15</v>
      </c>
      <c r="D16" s="13" t="s">
        <v>15</v>
      </c>
      <c r="E16" s="13" t="s">
        <v>81</v>
      </c>
      <c r="F16" s="13" t="s">
        <v>82</v>
      </c>
      <c r="G16" s="13" t="s">
        <v>47</v>
      </c>
      <c r="H16" s="13" t="s">
        <v>15</v>
      </c>
      <c r="I16" s="20">
        <v>45267</v>
      </c>
      <c r="J16" s="13" t="s">
        <v>83</v>
      </c>
      <c r="K16" s="14"/>
    </row>
    <row r="17" s="3" customFormat="1" ht="94.5" spans="1:11">
      <c r="A17" s="12">
        <v>13</v>
      </c>
      <c r="B17" s="13" t="s">
        <v>84</v>
      </c>
      <c r="C17" s="13" t="s">
        <v>15</v>
      </c>
      <c r="D17" s="13" t="s">
        <v>15</v>
      </c>
      <c r="E17" s="13" t="s">
        <v>85</v>
      </c>
      <c r="F17" s="13" t="s">
        <v>86</v>
      </c>
      <c r="G17" s="13" t="s">
        <v>15</v>
      </c>
      <c r="H17" s="13" t="s">
        <v>15</v>
      </c>
      <c r="I17" s="20">
        <v>45405</v>
      </c>
      <c r="J17" s="13" t="s">
        <v>87</v>
      </c>
      <c r="K17" s="14"/>
    </row>
    <row r="18" s="3" customFormat="1" ht="54" spans="1:11">
      <c r="A18" s="12">
        <v>14</v>
      </c>
      <c r="B18" s="13" t="s">
        <v>88</v>
      </c>
      <c r="C18" s="13" t="s">
        <v>89</v>
      </c>
      <c r="D18" s="13" t="s">
        <v>90</v>
      </c>
      <c r="E18" s="13" t="s">
        <v>91</v>
      </c>
      <c r="F18" s="13" t="s">
        <v>92</v>
      </c>
      <c r="G18" s="13" t="s">
        <v>93</v>
      </c>
      <c r="H18" s="13" t="s">
        <v>94</v>
      </c>
      <c r="I18" s="20">
        <v>45367</v>
      </c>
      <c r="J18" s="13" t="s">
        <v>95</v>
      </c>
      <c r="K18" s="14"/>
    </row>
    <row r="19" s="3" customFormat="1" ht="67.5" spans="1:11">
      <c r="A19" s="12">
        <v>15</v>
      </c>
      <c r="B19" s="13" t="s">
        <v>96</v>
      </c>
      <c r="C19" s="13" t="s">
        <v>97</v>
      </c>
      <c r="D19" s="13" t="s">
        <v>98</v>
      </c>
      <c r="E19" s="13" t="s">
        <v>99</v>
      </c>
      <c r="F19" s="13" t="s">
        <v>100</v>
      </c>
      <c r="G19" s="13" t="s">
        <v>101</v>
      </c>
      <c r="H19" s="13" t="s">
        <v>102</v>
      </c>
      <c r="I19" s="20">
        <v>45383</v>
      </c>
      <c r="J19" s="13" t="s">
        <v>103</v>
      </c>
      <c r="K19" s="14"/>
    </row>
    <row r="20" s="3" customFormat="1" ht="81" spans="1:11">
      <c r="A20" s="12">
        <v>16</v>
      </c>
      <c r="B20" s="13" t="s">
        <v>104</v>
      </c>
      <c r="C20" s="13" t="s">
        <v>15</v>
      </c>
      <c r="D20" s="13" t="s">
        <v>15</v>
      </c>
      <c r="E20" s="13" t="s">
        <v>105</v>
      </c>
      <c r="F20" s="13" t="s">
        <v>106</v>
      </c>
      <c r="G20" s="13" t="s">
        <v>15</v>
      </c>
      <c r="H20" s="13" t="s">
        <v>15</v>
      </c>
      <c r="I20" s="20">
        <v>45390</v>
      </c>
      <c r="J20" s="13" t="s">
        <v>107</v>
      </c>
      <c r="K20" s="14"/>
    </row>
    <row r="21" s="3" customFormat="1" ht="81" spans="1:11">
      <c r="A21" s="12">
        <v>17</v>
      </c>
      <c r="B21" s="13" t="s">
        <v>108</v>
      </c>
      <c r="C21" s="13" t="s">
        <v>15</v>
      </c>
      <c r="D21" s="13" t="s">
        <v>15</v>
      </c>
      <c r="E21" s="13" t="s">
        <v>109</v>
      </c>
      <c r="F21" s="13" t="s">
        <v>110</v>
      </c>
      <c r="G21" s="13" t="s">
        <v>47</v>
      </c>
      <c r="H21" s="13" t="s">
        <v>15</v>
      </c>
      <c r="I21" s="20">
        <v>45354</v>
      </c>
      <c r="J21" s="13" t="s">
        <v>111</v>
      </c>
      <c r="K21" s="14"/>
    </row>
    <row r="22" s="3" customFormat="1" ht="94.5" spans="1:11">
      <c r="A22" s="12">
        <v>18</v>
      </c>
      <c r="B22" s="13" t="s">
        <v>112</v>
      </c>
      <c r="C22" s="13" t="s">
        <v>15</v>
      </c>
      <c r="D22" s="13" t="s">
        <v>15</v>
      </c>
      <c r="E22" s="13" t="s">
        <v>113</v>
      </c>
      <c r="F22" s="13" t="s">
        <v>114</v>
      </c>
      <c r="G22" s="13" t="s">
        <v>15</v>
      </c>
      <c r="H22" s="13" t="s">
        <v>15</v>
      </c>
      <c r="I22" s="20">
        <v>45347</v>
      </c>
      <c r="J22" s="13" t="s">
        <v>115</v>
      </c>
      <c r="K22" s="14"/>
    </row>
    <row r="23" s="3" customFormat="1" ht="108" spans="1:11">
      <c r="A23" s="12">
        <v>19</v>
      </c>
      <c r="B23" s="13" t="s">
        <v>116</v>
      </c>
      <c r="C23" s="13" t="s">
        <v>117</v>
      </c>
      <c r="D23" s="13" t="s">
        <v>118</v>
      </c>
      <c r="E23" s="13" t="s">
        <v>119</v>
      </c>
      <c r="F23" s="13" t="s">
        <v>120</v>
      </c>
      <c r="G23" s="13" t="s">
        <v>121</v>
      </c>
      <c r="H23" s="13" t="s">
        <v>122</v>
      </c>
      <c r="I23" s="20">
        <v>45390</v>
      </c>
      <c r="J23" s="13" t="s">
        <v>123</v>
      </c>
      <c r="K23" s="14"/>
    </row>
    <row r="24" s="3" customFormat="1" ht="81" spans="1:11">
      <c r="A24" s="12">
        <v>20</v>
      </c>
      <c r="B24" s="13" t="s">
        <v>124</v>
      </c>
      <c r="C24" s="13" t="s">
        <v>15</v>
      </c>
      <c r="D24" s="13" t="s">
        <v>15</v>
      </c>
      <c r="E24" s="13" t="s">
        <v>125</v>
      </c>
      <c r="F24" s="13" t="s">
        <v>126</v>
      </c>
      <c r="G24" s="13" t="s">
        <v>15</v>
      </c>
      <c r="H24" s="13" t="s">
        <v>15</v>
      </c>
      <c r="I24" s="20">
        <v>45355</v>
      </c>
      <c r="J24" s="13" t="s">
        <v>127</v>
      </c>
      <c r="K24" s="14"/>
    </row>
  </sheetData>
  <sheetProtection password="CEDD" sheet="1" objects="1"/>
  <conditionalFormatting sqref="A5:A24">
    <cfRule type="duplicateValues" dxfId="0" priority="314"/>
    <cfRule type="duplicateValues" dxfId="0" priority="315"/>
    <cfRule type="duplicateValues" dxfId="0" priority="316"/>
    <cfRule type="duplicateValues" dxfId="0" priority="317"/>
    <cfRule type="duplicateValues" dxfId="0" priority="318"/>
    <cfRule type="duplicateValues" dxfId="0" priority="319"/>
    <cfRule type="duplicateValues" dxfId="0" priority="320"/>
    <cfRule type="duplicateValues" dxfId="0" priority="321"/>
    <cfRule type="duplicateValues" dxfId="0" priority="322"/>
    <cfRule type="duplicateValues" dxfId="0" priority="323"/>
    <cfRule type="duplicateValues" dxfId="0" priority="324"/>
    <cfRule type="duplicateValues" dxfId="0" priority="325"/>
    <cfRule type="duplicateValues" dxfId="0" priority="326"/>
    <cfRule type="duplicateValues" dxfId="0" priority="327"/>
    <cfRule type="duplicateValues" dxfId="0" priority="328"/>
    <cfRule type="duplicateValues" dxfId="0" priority="329"/>
    <cfRule type="duplicateValues" dxfId="0" priority="330"/>
    <cfRule type="duplicateValues" dxfId="0" priority="331"/>
    <cfRule type="duplicateValues" dxfId="0" priority="332"/>
    <cfRule type="duplicateValues" dxfId="0" priority="333"/>
    <cfRule type="duplicateValues" dxfId="0" priority="334"/>
    <cfRule type="duplicateValues" dxfId="0" priority="335"/>
    <cfRule type="duplicateValues" dxfId="0" priority="336"/>
    <cfRule type="duplicateValues" dxfId="0" priority="337"/>
    <cfRule type="duplicateValues" dxfId="0" priority="338"/>
    <cfRule type="duplicateValues" dxfId="0" priority="339"/>
    <cfRule type="duplicateValues" dxfId="0" priority="340"/>
    <cfRule type="duplicateValues" dxfId="0" priority="341"/>
    <cfRule type="duplicateValues" dxfId="0" priority="342"/>
    <cfRule type="duplicateValues" dxfId="0" priority="343"/>
    <cfRule type="duplicateValues" dxfId="0" priority="344"/>
    <cfRule type="duplicateValues" dxfId="0" priority="345"/>
    <cfRule type="duplicateValues" dxfId="0" priority="346"/>
    <cfRule type="duplicateValues" dxfId="0" priority="347"/>
    <cfRule type="duplicateValues" dxfId="0" priority="348"/>
  </conditionalFormatting>
  <pageMargins left="0.75" right="0.75" top="1" bottom="1" header="0.5" footer="0.5"/>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2024-06-19T06:58:00Z</dcterms:created>
  <dcterms:modified xsi:type="dcterms:W3CDTF">2024-07-24T02:52:03Z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73904C5B626148F19E5B7D07103AEA69_13</vt:lpwstr>
  </property>
  <property fmtid="{D5CDD505-2E9C-101B-9397-08002B2CF9AE}" pid="3" name="KSOProductBuildVer">
    <vt:lpwstr>2052-12.1.0.17147</vt:lpwstr>
  </property>
</Properties>
</file>