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<sst xmlns="http://schemas.openxmlformats.org/spreadsheetml/2006/main" count="364" uniqueCount="215">
  <si>
    <t>附件15</t>
  </si>
  <si>
    <t>酒类监督抽检合格产品信息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</si>
  <si>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</si>
  <si>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</si>
  <si>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</si>
  <si>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</si>
  <si>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</si>
  <si>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</si>
  <si>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</si>
  <si>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</si>
  <si>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</si>
  <si>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</si>
  <si>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</si>
  <si>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青岛得泉啤酒有限公司大庆分公司</t>
  </si>
  <si>
    <t>黑龙江省大庆市高新区禾丰路22-1号</t>
  </si>
  <si>
    <t>黑龙江</t>
  </si>
  <si>
    <t>得泉精酿原浆【白啤】（啤酒）</t>
  </si>
  <si>
    <t>1L/罐，≥4.1%vol</t>
  </si>
  <si>
    <t>GZJ24230000904931376</t>
  </si>
  <si>
    <t>黑龙江省市场监督管理局</t>
  </si>
  <si>
    <t>黑龙江省绿色食品科学研究院</t>
  </si>
  <si>
    <t>黑龙江大地酒业有限公司</t>
  </si>
  <si>
    <t>黑龙江省桦川县工业园区</t>
  </si>
  <si>
    <t>双鸭山市岭东区一嘉一生活超市</t>
  </si>
  <si>
    <t>红高粱酒</t>
  </si>
  <si>
    <t>1L/瓶，46%vol</t>
  </si>
  <si>
    <t>GZJ24230000263331852</t>
  </si>
  <si>
    <t>黑龙江省标检产品检测有限公司</t>
  </si>
  <si>
    <t>佳木斯市桦川县工业园</t>
  </si>
  <si>
    <t>苏家店烧锅酒</t>
  </si>
  <si>
    <t>1L/瓶,42%vol</t>
  </si>
  <si>
    <t>GZJ24230000263331853</t>
  </si>
  <si>
    <t>哈尔滨市满邨香酒业有限公司</t>
  </si>
  <si>
    <t>哈尔滨市道里区新农镇苏家屯</t>
  </si>
  <si>
    <t>双鸭山市四方台区天天生鲜超市</t>
  </si>
  <si>
    <t>火丰小米酒（植物露酒）</t>
  </si>
  <si>
    <t>500ml/瓶，38%vol</t>
  </si>
  <si>
    <t>GZJ24230000263332027</t>
  </si>
  <si>
    <t>黑龙江沁香鸿酒业有限公司</t>
  </si>
  <si>
    <t>黑龙江省双鸭山市宝山区双鸭山农场场部四区175栋4户</t>
  </si>
  <si>
    <t>双鸭山市尖山区优品汇购物中心</t>
  </si>
  <si>
    <t>二十九团圆酒</t>
  </si>
  <si>
    <t>475ml/瓶，52%vol</t>
  </si>
  <si>
    <t>GZJ24230000263331970</t>
  </si>
  <si>
    <t>黑龙江省龙江人酒业有限公司</t>
  </si>
  <si>
    <t>哈尔滨市南岗区王岗镇靠山村</t>
  </si>
  <si>
    <t>双鸭山市岭东区优来客超市</t>
  </si>
  <si>
    <t>北来顺高粱白酒</t>
  </si>
  <si>
    <t>5.3L/桶，50%vol</t>
  </si>
  <si>
    <t>GZJ24230000263331942</t>
  </si>
  <si>
    <t>哈尔滨市道里区苏家屯工业园区</t>
  </si>
  <si>
    <t>火丰二锅头酒</t>
  </si>
  <si>
    <t>1L/瓶，35%vol</t>
  </si>
  <si>
    <t>GZJ24230000263331943</t>
  </si>
  <si>
    <t>黑龙江大庆市龙凤区绿点酒业酿酒厂</t>
  </si>
  <si>
    <t>大庆市龙凤区化安路两公里处</t>
  </si>
  <si>
    <t>白酒</t>
  </si>
  <si>
    <t>5L/桶，60%vol</t>
  </si>
  <si>
    <t>GZJ24230000263331971</t>
  </si>
  <si>
    <t>友谊县兴华酿酒有限公司</t>
  </si>
  <si>
    <t>黑龙江省双鸭山市友谊县友谊农场二分场</t>
  </si>
  <si>
    <t>龙垦白酒</t>
  </si>
  <si>
    <t>480ml/瓶，60%vol</t>
  </si>
  <si>
    <t>GZJ24230000263332021</t>
  </si>
  <si>
    <t>黑龙江省集贤县集贤镇龙池酒厂</t>
  </si>
  <si>
    <t>集贤县集贤镇红星村</t>
  </si>
  <si>
    <t>垦区红兴隆八五二农场百盛超市</t>
  </si>
  <si>
    <t>黑土第一屯酒</t>
  </si>
  <si>
    <t>500ml/瓶，42%vol</t>
  </si>
  <si>
    <t>GZJ24230000263332621</t>
  </si>
  <si>
    <t>大庆市红岗区清源酒业有限公司</t>
  </si>
  <si>
    <t>黑龙江省大庆市红岗区杏南西街3-2号</t>
  </si>
  <si>
    <t>高粱酒</t>
  </si>
  <si>
    <t>500ml/瓶， 50%vol</t>
  </si>
  <si>
    <t>GZJ24230000904931410</t>
  </si>
  <si>
    <t>雪城公主高粱原浆白酒</t>
  </si>
  <si>
    <t>4L/桶，42%vol</t>
  </si>
  <si>
    <t>GZJ24230000263331944</t>
  </si>
  <si>
    <t>山东聊城东昌府区鲁窖酒厂</t>
  </si>
  <si>
    <t>山东省聊城市东昌府区凤凰工业园聊位路198号</t>
  </si>
  <si>
    <t>集贤县家乐购商业有限责任公司</t>
  </si>
  <si>
    <t>鲁窖•蓝光46°酒</t>
  </si>
  <si>
    <t>150ml/瓶，46%vol</t>
  </si>
  <si>
    <t>SBJ24230000905238031ZX</t>
  </si>
  <si>
    <t>哈尔滨海关技术中心</t>
  </si>
  <si>
    <t>哈尔滨彪马啤酒有限公司</t>
  </si>
  <si>
    <t>/</t>
  </si>
  <si>
    <t>巴彦县丈涛果蔬超市</t>
  </si>
  <si>
    <t>小麦啤酒</t>
  </si>
  <si>
    <t>320ml/罐，≤2.2％vol</t>
  </si>
  <si>
    <t>SBP24230000250337036ZX</t>
  </si>
  <si>
    <t>河北乾清门酒业有限公司</t>
  </si>
  <si>
    <t>徐水区遂城镇古遂南街8号</t>
  </si>
  <si>
    <t>牛二北京陈酿酒</t>
  </si>
  <si>
    <t>500ml/瓶，42％vol</t>
  </si>
  <si>
    <t>SBP24230000250337035ZX</t>
  </si>
  <si>
    <t>山东欧加啤酒饮料有限公司</t>
  </si>
  <si>
    <t>山东省德州市平原县盛堡啤酒特色小镇1号</t>
  </si>
  <si>
    <t>巴彦县毅购生活超市西集店</t>
  </si>
  <si>
    <t>金樽白熊原浆啤酒</t>
  </si>
  <si>
    <t>330ml/罐，≥4.1％vol</t>
  </si>
  <si>
    <t>SBP24230000250337230ZX</t>
  </si>
  <si>
    <t>黑龙江年轮真酱酒业有限公司</t>
  </si>
  <si>
    <t>哈尔滨市双城区永和村</t>
  </si>
  <si>
    <t>巴彦县喜家惠超市</t>
  </si>
  <si>
    <t>原浆V3白酒</t>
  </si>
  <si>
    <t>450mL/瓶，40％vol</t>
  </si>
  <si>
    <t>SBP24230000250337271ZX</t>
  </si>
  <si>
    <t>沈阳燕京啤酒有限公司</t>
  </si>
  <si>
    <t>沈阳市沈北新区裕农路58号</t>
  </si>
  <si>
    <t>燕京啤酒【8°P清爽型】</t>
  </si>
  <si>
    <t>500毫升/罐，≥2.5％vol</t>
  </si>
  <si>
    <t>SBP24230000250337277ZX</t>
  </si>
  <si>
    <t>百威哈尔滨啤酒有限公司</t>
  </si>
  <si>
    <t>黑龙江省哈尔滨市平房区哈啤路9号</t>
  </si>
  <si>
    <t>哈尔滨啤酒醇爽</t>
  </si>
  <si>
    <t>500ml/罐，≥3.3％vol</t>
  </si>
  <si>
    <t>SBP24230000250337278ZX</t>
  </si>
  <si>
    <t>义庆隆集团·衡水江源酒业有限公司</t>
  </si>
  <si>
    <t>故城县西苑工业项目区</t>
  </si>
  <si>
    <t>哈尔滨新世纪家得乐商贸有限公司民生尚都店</t>
  </si>
  <si>
    <t>口粮酒</t>
  </si>
  <si>
    <t>500ml/瓶，52%vol</t>
  </si>
  <si>
    <t>SBJ24230000250736935</t>
  </si>
  <si>
    <t>黑龙江省华测检测技术有限公司</t>
  </si>
  <si>
    <t>五大连池宝泉啤酒饮品有限责任公司</t>
  </si>
  <si>
    <t>黑河市五大连池市双泉镇</t>
  </si>
  <si>
    <t>原浆1号啤酒</t>
  </si>
  <si>
    <t>500ml/罐 ，≥2.5%vol</t>
  </si>
  <si>
    <t>SBJ24230000250736936</t>
  </si>
  <si>
    <t>黑龙江省北方酒仙酒业有限公司</t>
  </si>
  <si>
    <t>黑龙江省牡丹江市穆棱市河西镇河西大街北段</t>
  </si>
  <si>
    <t>老坛子白酒</t>
  </si>
  <si>
    <t>500ml/盒，52%VOL</t>
  </si>
  <si>
    <t>SBP24230000263331549ZX</t>
  </si>
  <si>
    <t>哈尔滨市碧泉春酒业有限公司</t>
  </si>
  <si>
    <t>哈尔滨市巴彦县松花江乡五一村</t>
  </si>
  <si>
    <t>碧泉春高粱王白酒</t>
  </si>
  <si>
    <t>1L/瓶，42vol</t>
  </si>
  <si>
    <t>SBP24230000250337226ZX</t>
  </si>
  <si>
    <t>黑龙江鑫技源酒业有限公司</t>
  </si>
  <si>
    <t>哈尔滨市道外区民主镇庆丰村偏脸屯</t>
  </si>
  <si>
    <t>哈尔滨农垦红旗连家超市</t>
  </si>
  <si>
    <t>农垦岁月粗粮酿酒（白酒）</t>
  </si>
  <si>
    <t>500ml/瓶 52%vol</t>
  </si>
  <si>
    <t>SBJ24230000250736796</t>
  </si>
  <si>
    <t>老坛子精品三星浓香型白酒</t>
  </si>
  <si>
    <t>500ml/盒，52%vol</t>
  </si>
  <si>
    <t>SBP24230000263331548ZX</t>
  </si>
  <si>
    <t>SBP24230000250337228ZX</t>
  </si>
  <si>
    <t>克山县滴业城食品超市</t>
  </si>
  <si>
    <t>原浆1号（啤酒）</t>
  </si>
  <si>
    <t>330ml/罐，≥2.5%vol</t>
  </si>
  <si>
    <t>SBP24230000903732284ZX</t>
  </si>
  <si>
    <t>黑龙江谱尼测试科技有限公司</t>
  </si>
  <si>
    <t>黑龙江世纪华辰超市连锁有限公司</t>
  </si>
  <si>
    <t>150ml/瓶,46%vol</t>
  </si>
  <si>
    <t>SBP24230000250337241ZX</t>
  </si>
  <si>
    <t>小米枸杞酒</t>
  </si>
  <si>
    <t>1L/瓶 50%vol</t>
  </si>
  <si>
    <t>SBJ24230000250736977</t>
  </si>
  <si>
    <t>北京京掌门酒业有限公司</t>
  </si>
  <si>
    <t>北京市门头沟区三家店东街51号一层0463</t>
  </si>
  <si>
    <t>宝清县家乐购企业管理有限责任公司吉象分公司</t>
  </si>
  <si>
    <t>北京二锅头白酒</t>
  </si>
  <si>
    <t>2L/瓶  52%vol</t>
  </si>
  <si>
    <t>SBJ24230000263331623</t>
  </si>
  <si>
    <t>黑龙江省兴汇宝泉酿酒有限公司</t>
  </si>
  <si>
    <t>萝北县凤翔镇4委（科研所南侧）</t>
  </si>
  <si>
    <t>名山岛一酒</t>
  </si>
  <si>
    <t>500mL/瓶，42%vol</t>
  </si>
  <si>
    <t>SBJ24230000904932110ZX</t>
  </si>
  <si>
    <t>黑龙江省质量监督检测研究院</t>
  </si>
  <si>
    <t>黑龙江省富裕福星酒业有限公司</t>
  </si>
  <si>
    <t>黑龙江省齐齐哈尔市富裕县富裕镇五街工业园区</t>
  </si>
  <si>
    <t>哈尔滨市道外区百姓南新超市</t>
  </si>
  <si>
    <t>光瓶老窖</t>
  </si>
  <si>
    <t>450ml/瓶 酒精度：42%vol</t>
  </si>
  <si>
    <t>SBJ24230000250737029</t>
  </si>
  <si>
    <t>嫩江市冰花啤酒有限公司</t>
  </si>
  <si>
    <t>黑龙江省黑河市嫩江市军民路1230号</t>
  </si>
  <si>
    <t>齐齐哈尔万寿路嘉华食品有限公司</t>
  </si>
  <si>
    <t>布朗克小绵羊（啤酒）</t>
  </si>
  <si>
    <t>500ml/罐，≥3.7%vol</t>
  </si>
  <si>
    <t>SBJ24230000903732858</t>
  </si>
  <si>
    <t>五大连池市春城酒业有限公司</t>
  </si>
  <si>
    <t>黑龙江省五大连池市双泉镇龙头村</t>
  </si>
  <si>
    <t>克山县比邻优选超市</t>
  </si>
  <si>
    <t>火山脚下白酒</t>
  </si>
  <si>
    <t>500ml/瓶，50%vol</t>
  </si>
  <si>
    <t>SBJ24230000903732378</t>
  </si>
  <si>
    <t>黑龙江省龙江源酒业有限公司</t>
  </si>
  <si>
    <t>黑龙江省哈尔滨市双城区北环西路</t>
  </si>
  <si>
    <t>白酒  浓香风格</t>
  </si>
  <si>
    <t>450ml/瓶，42%vol</t>
  </si>
  <si>
    <t>SBJ24230000250736933</t>
  </si>
  <si>
    <t>北京双合盛五星啤酒有限公司</t>
  </si>
  <si>
    <t>北京市怀柔区雁栖经济开发区雁栖路北一号</t>
  </si>
  <si>
    <t>宝清县嘉买乐购物有限公司</t>
  </si>
  <si>
    <t>五星特制啤酒</t>
  </si>
  <si>
    <t>330ml/罐，≥4.3%vol</t>
  </si>
  <si>
    <t>SBP24230000263331676ZX</t>
  </si>
  <si>
    <t>黑龙江省宝清县福宏白酒厂</t>
  </si>
  <si>
    <t>宝清县夹信子镇</t>
  </si>
  <si>
    <t>高粱原浆（白酒）</t>
  </si>
  <si>
    <t>1斤/瓶  52%vol</t>
  </si>
  <si>
    <t>SBP24230000263331675ZX</t>
  </si>
  <si>
    <t>中国·哈尔滨哈特啤酒有限公司</t>
  </si>
  <si>
    <t>五常市拉林镇铁路街</t>
  </si>
  <si>
    <t>小哈啤酒</t>
  </si>
  <si>
    <t>500ml/罐，≥3.3%vol</t>
  </si>
  <si>
    <t>SBP24230000263331678ZX</t>
  </si>
  <si>
    <t>玉米原浆酒</t>
  </si>
  <si>
    <t>5L/桶  50%vol</t>
  </si>
  <si>
    <t>SBP24230000263331674ZX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</si>
</sst>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style="thin"/>
      <bottom style="thin">
        <color indexed="8"/>
      </bottom>
    </border>
    <border>
      <left style="thin"/>
      <right style="thin">
        <color indexed="8"/>
      </right>
      <top style="thin"/>
      <bottom style="thin"/>
    </border>
    <border>
      <left style="thin"/>
      <right style="thin">
        <color indexed="8"/>
      </right>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22">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14" fontId="46" fillId="0" borderId="12"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zoomScaleSheetLayoutView="100" workbookViewId="0" topLeftCell="A1">
      <selection activeCell="C13" sqref="C13"/>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9" t="s">
        <v>11</v>
      </c>
      <c r="K4" s="19" t="s">
        <v>12</v>
      </c>
    </row>
    <row r="5" spans="1:11" ht="24.75" customHeight="1">
      <c r="A5" s="14">
        <v>1</v>
      </c>
      <c r="B5" s="15" t="s">
        <v>13</v>
      </c>
      <c r="C5" s="15" t="s">
        <v>14</v>
      </c>
      <c r="D5" s="15" t="s">
        <v>13</v>
      </c>
      <c r="E5" s="15" t="s">
        <v>15</v>
      </c>
      <c r="F5" s="15" t="s">
        <v>16</v>
      </c>
      <c r="G5" s="15" t="s">
        <v>17</v>
      </c>
      <c r="H5" s="16">
        <v>45391</v>
      </c>
      <c r="I5" s="15" t="s">
        <v>18</v>
      </c>
      <c r="J5" s="15" t="s">
        <v>19</v>
      </c>
      <c r="K5" s="20" t="s">
        <v>20</v>
      </c>
    </row>
    <row r="6" spans="1:11" ht="24.75" customHeight="1">
      <c r="A6" s="14">
        <v>2</v>
      </c>
      <c r="B6" s="15" t="s">
        <v>21</v>
      </c>
      <c r="C6" s="15" t="s">
        <v>22</v>
      </c>
      <c r="D6" s="15" t="s">
        <v>23</v>
      </c>
      <c r="E6" s="15" t="s">
        <v>15</v>
      </c>
      <c r="F6" s="15" t="s">
        <v>24</v>
      </c>
      <c r="G6" s="15" t="s">
        <v>25</v>
      </c>
      <c r="H6" s="16">
        <v>44710</v>
      </c>
      <c r="I6" s="15" t="s">
        <v>26</v>
      </c>
      <c r="J6" s="15" t="s">
        <v>19</v>
      </c>
      <c r="K6" s="20" t="s">
        <v>27</v>
      </c>
    </row>
    <row r="7" spans="1:11" ht="24.75" customHeight="1">
      <c r="A7" s="14">
        <v>3</v>
      </c>
      <c r="B7" s="15" t="s">
        <v>21</v>
      </c>
      <c r="C7" s="15" t="s">
        <v>28</v>
      </c>
      <c r="D7" s="15" t="s">
        <v>23</v>
      </c>
      <c r="E7" s="15" t="s">
        <v>15</v>
      </c>
      <c r="F7" s="15" t="s">
        <v>29</v>
      </c>
      <c r="G7" s="15" t="s">
        <v>30</v>
      </c>
      <c r="H7" s="16">
        <v>44710</v>
      </c>
      <c r="I7" s="15" t="s">
        <v>31</v>
      </c>
      <c r="J7" s="15" t="s">
        <v>19</v>
      </c>
      <c r="K7" s="20" t="s">
        <v>27</v>
      </c>
    </row>
    <row r="8" spans="1:11" ht="24">
      <c r="A8" s="14">
        <v>4</v>
      </c>
      <c r="B8" s="15" t="s">
        <v>32</v>
      </c>
      <c r="C8" s="15" t="s">
        <v>33</v>
      </c>
      <c r="D8" s="15" t="s">
        <v>34</v>
      </c>
      <c r="E8" s="15" t="s">
        <v>15</v>
      </c>
      <c r="F8" s="15" t="s">
        <v>35</v>
      </c>
      <c r="G8" s="15" t="s">
        <v>36</v>
      </c>
      <c r="H8" s="16">
        <v>44649</v>
      </c>
      <c r="I8" s="15" t="s">
        <v>37</v>
      </c>
      <c r="J8" s="15" t="s">
        <v>19</v>
      </c>
      <c r="K8" s="20" t="s">
        <v>27</v>
      </c>
    </row>
    <row r="9" spans="1:11" ht="24">
      <c r="A9" s="14">
        <v>5</v>
      </c>
      <c r="B9" s="15" t="s">
        <v>38</v>
      </c>
      <c r="C9" s="15" t="s">
        <v>39</v>
      </c>
      <c r="D9" s="15" t="s">
        <v>40</v>
      </c>
      <c r="E9" s="15" t="s">
        <v>15</v>
      </c>
      <c r="F9" s="15" t="s">
        <v>41</v>
      </c>
      <c r="G9" s="15" t="s">
        <v>42</v>
      </c>
      <c r="H9" s="16">
        <v>45307</v>
      </c>
      <c r="I9" s="15" t="s">
        <v>43</v>
      </c>
      <c r="J9" s="15" t="s">
        <v>19</v>
      </c>
      <c r="K9" s="20" t="s">
        <v>27</v>
      </c>
    </row>
    <row r="10" spans="1:11" ht="24">
      <c r="A10" s="14">
        <v>6</v>
      </c>
      <c r="B10" s="15" t="s">
        <v>44</v>
      </c>
      <c r="C10" s="15" t="s">
        <v>45</v>
      </c>
      <c r="D10" s="15" t="s">
        <v>46</v>
      </c>
      <c r="E10" s="15" t="s">
        <v>15</v>
      </c>
      <c r="F10" s="15" t="s">
        <v>47</v>
      </c>
      <c r="G10" s="15" t="s">
        <v>48</v>
      </c>
      <c r="H10" s="16">
        <v>44649</v>
      </c>
      <c r="I10" s="15" t="s">
        <v>49</v>
      </c>
      <c r="J10" s="15" t="s">
        <v>19</v>
      </c>
      <c r="K10" s="20" t="s">
        <v>27</v>
      </c>
    </row>
    <row r="11" spans="1:11" ht="24">
      <c r="A11" s="14">
        <v>7</v>
      </c>
      <c r="B11" s="15" t="s">
        <v>32</v>
      </c>
      <c r="C11" s="15" t="s">
        <v>50</v>
      </c>
      <c r="D11" s="15" t="s">
        <v>46</v>
      </c>
      <c r="E11" s="15" t="s">
        <v>15</v>
      </c>
      <c r="F11" s="15" t="s">
        <v>51</v>
      </c>
      <c r="G11" s="15" t="s">
        <v>52</v>
      </c>
      <c r="H11" s="16">
        <v>44647</v>
      </c>
      <c r="I11" s="15" t="s">
        <v>53</v>
      </c>
      <c r="J11" s="15" t="s">
        <v>19</v>
      </c>
      <c r="K11" s="20" t="s">
        <v>27</v>
      </c>
    </row>
    <row r="12" spans="1:11" ht="24">
      <c r="A12" s="14">
        <v>8</v>
      </c>
      <c r="B12" s="15" t="s">
        <v>54</v>
      </c>
      <c r="C12" s="15" t="s">
        <v>55</v>
      </c>
      <c r="D12" s="15" t="s">
        <v>40</v>
      </c>
      <c r="E12" s="15" t="s">
        <v>15</v>
      </c>
      <c r="F12" s="15" t="s">
        <v>56</v>
      </c>
      <c r="G12" s="15" t="s">
        <v>57</v>
      </c>
      <c r="H12" s="16">
        <v>44636</v>
      </c>
      <c r="I12" s="15" t="s">
        <v>58</v>
      </c>
      <c r="J12" s="15" t="s">
        <v>19</v>
      </c>
      <c r="K12" s="20" t="s">
        <v>27</v>
      </c>
    </row>
    <row r="13" spans="1:11" ht="24">
      <c r="A13" s="14">
        <v>9</v>
      </c>
      <c r="B13" s="15" t="s">
        <v>59</v>
      </c>
      <c r="C13" s="15" t="s">
        <v>60</v>
      </c>
      <c r="D13" s="15" t="s">
        <v>34</v>
      </c>
      <c r="E13" s="15" t="s">
        <v>15</v>
      </c>
      <c r="F13" s="15" t="s">
        <v>61</v>
      </c>
      <c r="G13" s="15" t="s">
        <v>62</v>
      </c>
      <c r="H13" s="16">
        <v>44937</v>
      </c>
      <c r="I13" s="15" t="s">
        <v>63</v>
      </c>
      <c r="J13" s="15" t="s">
        <v>19</v>
      </c>
      <c r="K13" s="20" t="s">
        <v>27</v>
      </c>
    </row>
    <row r="14" spans="1:11" ht="24">
      <c r="A14" s="14">
        <v>10</v>
      </c>
      <c r="B14" s="15" t="s">
        <v>64</v>
      </c>
      <c r="C14" s="15" t="s">
        <v>65</v>
      </c>
      <c r="D14" s="15" t="s">
        <v>66</v>
      </c>
      <c r="E14" s="15" t="s">
        <v>15</v>
      </c>
      <c r="F14" s="15" t="s">
        <v>67</v>
      </c>
      <c r="G14" s="15" t="s">
        <v>68</v>
      </c>
      <c r="H14" s="16">
        <v>44528</v>
      </c>
      <c r="I14" s="15" t="s">
        <v>69</v>
      </c>
      <c r="J14" s="15" t="s">
        <v>19</v>
      </c>
      <c r="K14" s="20" t="s">
        <v>27</v>
      </c>
    </row>
    <row r="15" spans="1:11" ht="24">
      <c r="A15" s="14">
        <v>11</v>
      </c>
      <c r="B15" s="15" t="s">
        <v>70</v>
      </c>
      <c r="C15" s="15" t="s">
        <v>71</v>
      </c>
      <c r="D15" s="15" t="s">
        <v>70</v>
      </c>
      <c r="E15" s="15" t="s">
        <v>15</v>
      </c>
      <c r="F15" s="15" t="s">
        <v>72</v>
      </c>
      <c r="G15" s="15" t="s">
        <v>73</v>
      </c>
      <c r="H15" s="16">
        <v>44944</v>
      </c>
      <c r="I15" s="15" t="s">
        <v>74</v>
      </c>
      <c r="J15" s="15" t="s">
        <v>19</v>
      </c>
      <c r="K15" s="20" t="s">
        <v>20</v>
      </c>
    </row>
    <row r="16" spans="1:11" ht="24">
      <c r="A16" s="14">
        <v>12</v>
      </c>
      <c r="B16" s="15" t="s">
        <v>44</v>
      </c>
      <c r="C16" s="15" t="s">
        <v>45</v>
      </c>
      <c r="D16" s="15" t="s">
        <v>46</v>
      </c>
      <c r="E16" s="15" t="s">
        <v>15</v>
      </c>
      <c r="F16" s="15" t="s">
        <v>75</v>
      </c>
      <c r="G16" s="15" t="s">
        <v>76</v>
      </c>
      <c r="H16" s="16">
        <v>44649</v>
      </c>
      <c r="I16" s="15" t="s">
        <v>77</v>
      </c>
      <c r="J16" s="15" t="s">
        <v>19</v>
      </c>
      <c r="K16" s="20" t="s">
        <v>27</v>
      </c>
    </row>
    <row r="17" spans="1:11" ht="24">
      <c r="A17" s="14">
        <v>13</v>
      </c>
      <c r="B17" s="15" t="s">
        <v>78</v>
      </c>
      <c r="C17" s="15" t="s">
        <v>79</v>
      </c>
      <c r="D17" s="15" t="s">
        <v>80</v>
      </c>
      <c r="E17" s="15" t="s">
        <v>15</v>
      </c>
      <c r="F17" s="15" t="s">
        <v>81</v>
      </c>
      <c r="G17" s="15" t="s">
        <v>82</v>
      </c>
      <c r="H17" s="16">
        <v>45161</v>
      </c>
      <c r="I17" s="15" t="s">
        <v>83</v>
      </c>
      <c r="J17" s="15" t="s">
        <v>19</v>
      </c>
      <c r="K17" s="20" t="s">
        <v>84</v>
      </c>
    </row>
    <row r="18" spans="1:11" ht="24">
      <c r="A18" s="14">
        <v>14</v>
      </c>
      <c r="B18" s="15" t="s">
        <v>85</v>
      </c>
      <c r="C18" s="15" t="s">
        <v>86</v>
      </c>
      <c r="D18" s="15" t="s">
        <v>87</v>
      </c>
      <c r="E18" s="15" t="s">
        <v>15</v>
      </c>
      <c r="F18" s="15" t="s">
        <v>88</v>
      </c>
      <c r="G18" s="15" t="s">
        <v>89</v>
      </c>
      <c r="H18" s="16">
        <v>45258</v>
      </c>
      <c r="I18" s="15" t="s">
        <v>90</v>
      </c>
      <c r="J18" s="15" t="s">
        <v>19</v>
      </c>
      <c r="K18" s="20" t="s">
        <v>84</v>
      </c>
    </row>
    <row r="19" spans="1:11" ht="24">
      <c r="A19" s="14">
        <v>15</v>
      </c>
      <c r="B19" s="15" t="s">
        <v>91</v>
      </c>
      <c r="C19" s="15" t="s">
        <v>92</v>
      </c>
      <c r="D19" s="15" t="s">
        <v>87</v>
      </c>
      <c r="E19" s="15" t="s">
        <v>15</v>
      </c>
      <c r="F19" s="15" t="s">
        <v>93</v>
      </c>
      <c r="G19" s="15" t="s">
        <v>94</v>
      </c>
      <c r="H19" s="16">
        <v>44701</v>
      </c>
      <c r="I19" s="15" t="s">
        <v>95</v>
      </c>
      <c r="J19" s="15" t="s">
        <v>19</v>
      </c>
      <c r="K19" s="20" t="s">
        <v>84</v>
      </c>
    </row>
    <row r="20" spans="1:11" ht="24">
      <c r="A20" s="14">
        <v>16</v>
      </c>
      <c r="B20" s="15" t="s">
        <v>96</v>
      </c>
      <c r="C20" s="15" t="s">
        <v>97</v>
      </c>
      <c r="D20" s="15" t="s">
        <v>98</v>
      </c>
      <c r="E20" s="15" t="s">
        <v>15</v>
      </c>
      <c r="F20" s="15" t="s">
        <v>99</v>
      </c>
      <c r="G20" s="15" t="s">
        <v>100</v>
      </c>
      <c r="H20" s="16">
        <v>45296</v>
      </c>
      <c r="I20" s="15" t="s">
        <v>101</v>
      </c>
      <c r="J20" s="15" t="s">
        <v>19</v>
      </c>
      <c r="K20" s="20" t="s">
        <v>84</v>
      </c>
    </row>
    <row r="21" spans="1:11" ht="24">
      <c r="A21" s="14">
        <v>17</v>
      </c>
      <c r="B21" s="15" t="s">
        <v>102</v>
      </c>
      <c r="C21" s="15" t="s">
        <v>103</v>
      </c>
      <c r="D21" s="15" t="s">
        <v>104</v>
      </c>
      <c r="E21" s="15" t="s">
        <v>15</v>
      </c>
      <c r="F21" s="15" t="s">
        <v>105</v>
      </c>
      <c r="G21" s="15" t="s">
        <v>106</v>
      </c>
      <c r="H21" s="16">
        <v>45204</v>
      </c>
      <c r="I21" s="15" t="s">
        <v>107</v>
      </c>
      <c r="J21" s="15" t="s">
        <v>19</v>
      </c>
      <c r="K21" s="20" t="s">
        <v>84</v>
      </c>
    </row>
    <row r="22" spans="1:11" ht="24">
      <c r="A22" s="14">
        <v>18</v>
      </c>
      <c r="B22" s="15" t="s">
        <v>108</v>
      </c>
      <c r="C22" s="15" t="s">
        <v>109</v>
      </c>
      <c r="D22" s="15" t="s">
        <v>104</v>
      </c>
      <c r="E22" s="15" t="s">
        <v>15</v>
      </c>
      <c r="F22" s="15" t="s">
        <v>110</v>
      </c>
      <c r="G22" s="15" t="s">
        <v>111</v>
      </c>
      <c r="H22" s="16">
        <v>45313</v>
      </c>
      <c r="I22" s="15" t="s">
        <v>112</v>
      </c>
      <c r="J22" s="15" t="s">
        <v>19</v>
      </c>
      <c r="K22" s="20" t="s">
        <v>84</v>
      </c>
    </row>
    <row r="23" spans="1:11" ht="24">
      <c r="A23" s="14">
        <v>19</v>
      </c>
      <c r="B23" s="15" t="s">
        <v>113</v>
      </c>
      <c r="C23" s="15" t="s">
        <v>114</v>
      </c>
      <c r="D23" s="15" t="s">
        <v>104</v>
      </c>
      <c r="E23" s="15" t="s">
        <v>15</v>
      </c>
      <c r="F23" s="15" t="s">
        <v>115</v>
      </c>
      <c r="G23" s="15" t="s">
        <v>116</v>
      </c>
      <c r="H23" s="16">
        <v>45311</v>
      </c>
      <c r="I23" s="15" t="s">
        <v>117</v>
      </c>
      <c r="J23" s="15" t="s">
        <v>19</v>
      </c>
      <c r="K23" s="20" t="s">
        <v>84</v>
      </c>
    </row>
    <row r="24" spans="1:11" ht="24">
      <c r="A24" s="14">
        <v>20</v>
      </c>
      <c r="B24" s="15" t="s">
        <v>118</v>
      </c>
      <c r="C24" s="15" t="s">
        <v>119</v>
      </c>
      <c r="D24" s="15" t="s">
        <v>120</v>
      </c>
      <c r="E24" s="15" t="s">
        <v>15</v>
      </c>
      <c r="F24" s="15" t="s">
        <v>121</v>
      </c>
      <c r="G24" s="15" t="s">
        <v>122</v>
      </c>
      <c r="H24" s="16">
        <v>45019</v>
      </c>
      <c r="I24" s="15" t="s">
        <v>123</v>
      </c>
      <c r="J24" s="15" t="s">
        <v>19</v>
      </c>
      <c r="K24" s="20" t="s">
        <v>124</v>
      </c>
    </row>
    <row r="25" spans="1:11" ht="24">
      <c r="A25" s="14">
        <v>21</v>
      </c>
      <c r="B25" s="15" t="s">
        <v>125</v>
      </c>
      <c r="C25" s="15" t="s">
        <v>126</v>
      </c>
      <c r="D25" s="15" t="s">
        <v>120</v>
      </c>
      <c r="E25" s="15" t="s">
        <v>15</v>
      </c>
      <c r="F25" s="15" t="s">
        <v>127</v>
      </c>
      <c r="G25" s="15" t="s">
        <v>128</v>
      </c>
      <c r="H25" s="16">
        <v>45374</v>
      </c>
      <c r="I25" s="15" t="s">
        <v>129</v>
      </c>
      <c r="J25" s="15" t="s">
        <v>19</v>
      </c>
      <c r="K25" s="20" t="s">
        <v>124</v>
      </c>
    </row>
    <row r="26" spans="1:11" ht="24">
      <c r="A26" s="14">
        <v>22</v>
      </c>
      <c r="B26" s="15" t="s">
        <v>130</v>
      </c>
      <c r="C26" s="15" t="s">
        <v>131</v>
      </c>
      <c r="D26" s="15" t="s">
        <v>130</v>
      </c>
      <c r="E26" s="15" t="s">
        <v>15</v>
      </c>
      <c r="F26" s="15" t="s">
        <v>132</v>
      </c>
      <c r="G26" s="15" t="s">
        <v>133</v>
      </c>
      <c r="H26" s="16">
        <v>44417</v>
      </c>
      <c r="I26" s="15" t="s">
        <v>134</v>
      </c>
      <c r="J26" s="15" t="s">
        <v>19</v>
      </c>
      <c r="K26" s="20" t="s">
        <v>27</v>
      </c>
    </row>
    <row r="27" spans="1:11" ht="24">
      <c r="A27" s="14">
        <v>23</v>
      </c>
      <c r="B27" s="15" t="s">
        <v>135</v>
      </c>
      <c r="C27" s="15" t="s">
        <v>136</v>
      </c>
      <c r="D27" s="15" t="s">
        <v>98</v>
      </c>
      <c r="E27" s="15" t="s">
        <v>15</v>
      </c>
      <c r="F27" s="15" t="s">
        <v>137</v>
      </c>
      <c r="G27" s="15" t="s">
        <v>138</v>
      </c>
      <c r="H27" s="16">
        <v>44985</v>
      </c>
      <c r="I27" s="15" t="s">
        <v>139</v>
      </c>
      <c r="J27" s="15" t="s">
        <v>19</v>
      </c>
      <c r="K27" s="20" t="s">
        <v>84</v>
      </c>
    </row>
    <row r="28" spans="1:11" ht="24">
      <c r="A28" s="14">
        <v>24</v>
      </c>
      <c r="B28" s="15" t="s">
        <v>140</v>
      </c>
      <c r="C28" s="15" t="s">
        <v>141</v>
      </c>
      <c r="D28" s="15" t="s">
        <v>142</v>
      </c>
      <c r="E28" s="15" t="s">
        <v>15</v>
      </c>
      <c r="F28" s="15" t="s">
        <v>143</v>
      </c>
      <c r="G28" s="15" t="s">
        <v>144</v>
      </c>
      <c r="H28" s="16">
        <v>44801</v>
      </c>
      <c r="I28" s="15" t="s">
        <v>145</v>
      </c>
      <c r="J28" s="15" t="s">
        <v>19</v>
      </c>
      <c r="K28" s="20" t="s">
        <v>124</v>
      </c>
    </row>
    <row r="29" spans="1:11" ht="24">
      <c r="A29" s="14">
        <v>25</v>
      </c>
      <c r="B29" s="15" t="s">
        <v>130</v>
      </c>
      <c r="C29" s="15" t="s">
        <v>131</v>
      </c>
      <c r="D29" s="15" t="s">
        <v>130</v>
      </c>
      <c r="E29" s="15" t="s">
        <v>15</v>
      </c>
      <c r="F29" s="15" t="s">
        <v>146</v>
      </c>
      <c r="G29" s="15" t="s">
        <v>147</v>
      </c>
      <c r="H29" s="16">
        <v>44420</v>
      </c>
      <c r="I29" s="15" t="s">
        <v>148</v>
      </c>
      <c r="J29" s="15" t="s">
        <v>19</v>
      </c>
      <c r="K29" s="20" t="s">
        <v>27</v>
      </c>
    </row>
    <row r="30" spans="1:11" ht="24">
      <c r="A30" s="14">
        <v>26</v>
      </c>
      <c r="B30" s="15" t="s">
        <v>113</v>
      </c>
      <c r="C30" s="15" t="s">
        <v>114</v>
      </c>
      <c r="D30" s="15" t="s">
        <v>98</v>
      </c>
      <c r="E30" s="15" t="s">
        <v>15</v>
      </c>
      <c r="F30" s="15" t="s">
        <v>115</v>
      </c>
      <c r="G30" s="15" t="s">
        <v>116</v>
      </c>
      <c r="H30" s="16">
        <v>45326</v>
      </c>
      <c r="I30" s="15" t="s">
        <v>149</v>
      </c>
      <c r="J30" s="15" t="s">
        <v>19</v>
      </c>
      <c r="K30" s="20" t="s">
        <v>84</v>
      </c>
    </row>
    <row r="31" spans="1:11" ht="24">
      <c r="A31" s="14">
        <v>27</v>
      </c>
      <c r="B31" s="15" t="s">
        <v>125</v>
      </c>
      <c r="C31" s="15" t="s">
        <v>126</v>
      </c>
      <c r="D31" s="15" t="s">
        <v>150</v>
      </c>
      <c r="E31" s="15" t="s">
        <v>15</v>
      </c>
      <c r="F31" s="15" t="s">
        <v>151</v>
      </c>
      <c r="G31" s="15" t="s">
        <v>152</v>
      </c>
      <c r="H31" s="16">
        <v>45316</v>
      </c>
      <c r="I31" s="15" t="s">
        <v>153</v>
      </c>
      <c r="J31" s="15" t="s">
        <v>19</v>
      </c>
      <c r="K31" s="20" t="s">
        <v>154</v>
      </c>
    </row>
    <row r="32" spans="1:11" ht="24">
      <c r="A32" s="14">
        <v>28</v>
      </c>
      <c r="B32" s="15" t="s">
        <v>78</v>
      </c>
      <c r="C32" s="15" t="s">
        <v>79</v>
      </c>
      <c r="D32" s="15" t="s">
        <v>155</v>
      </c>
      <c r="E32" s="15" t="s">
        <v>15</v>
      </c>
      <c r="F32" s="15" t="s">
        <v>81</v>
      </c>
      <c r="G32" s="15" t="s">
        <v>156</v>
      </c>
      <c r="H32" s="16">
        <v>45161</v>
      </c>
      <c r="I32" s="15" t="s">
        <v>157</v>
      </c>
      <c r="J32" s="15" t="s">
        <v>19</v>
      </c>
      <c r="K32" s="20" t="s">
        <v>84</v>
      </c>
    </row>
    <row r="33" spans="1:11" ht="24">
      <c r="A33" s="14">
        <v>29</v>
      </c>
      <c r="B33" s="15" t="s">
        <v>135</v>
      </c>
      <c r="C33" s="15" t="s">
        <v>136</v>
      </c>
      <c r="D33" s="15" t="s">
        <v>98</v>
      </c>
      <c r="E33" s="15" t="s">
        <v>15</v>
      </c>
      <c r="F33" s="15" t="s">
        <v>158</v>
      </c>
      <c r="G33" s="15" t="s">
        <v>159</v>
      </c>
      <c r="H33" s="16">
        <v>44985</v>
      </c>
      <c r="I33" s="15" t="s">
        <v>160</v>
      </c>
      <c r="J33" s="15" t="s">
        <v>19</v>
      </c>
      <c r="K33" s="20" t="s">
        <v>124</v>
      </c>
    </row>
    <row r="34" spans="1:11" ht="24">
      <c r="A34" s="14">
        <v>30</v>
      </c>
      <c r="B34" s="15" t="s">
        <v>161</v>
      </c>
      <c r="C34" s="15" t="s">
        <v>162</v>
      </c>
      <c r="D34" s="15" t="s">
        <v>163</v>
      </c>
      <c r="E34" s="15" t="s">
        <v>15</v>
      </c>
      <c r="F34" s="15" t="s">
        <v>164</v>
      </c>
      <c r="G34" s="15" t="s">
        <v>165</v>
      </c>
      <c r="H34" s="16">
        <v>45104</v>
      </c>
      <c r="I34" s="15" t="s">
        <v>166</v>
      </c>
      <c r="J34" s="15" t="s">
        <v>19</v>
      </c>
      <c r="K34" s="20" t="s">
        <v>27</v>
      </c>
    </row>
    <row r="35" spans="1:11" ht="24">
      <c r="A35" s="14">
        <v>31</v>
      </c>
      <c r="B35" s="15" t="s">
        <v>167</v>
      </c>
      <c r="C35" s="15" t="s">
        <v>168</v>
      </c>
      <c r="D35" s="15" t="s">
        <v>167</v>
      </c>
      <c r="E35" s="15" t="s">
        <v>15</v>
      </c>
      <c r="F35" s="15" t="s">
        <v>169</v>
      </c>
      <c r="G35" s="15" t="s">
        <v>170</v>
      </c>
      <c r="H35" s="16">
        <v>44556</v>
      </c>
      <c r="I35" s="15" t="s">
        <v>171</v>
      </c>
      <c r="J35" s="15" t="s">
        <v>19</v>
      </c>
      <c r="K35" s="20" t="s">
        <v>172</v>
      </c>
    </row>
    <row r="36" spans="1:11" ht="24">
      <c r="A36" s="14">
        <v>32</v>
      </c>
      <c r="B36" s="15" t="s">
        <v>173</v>
      </c>
      <c r="C36" s="15" t="s">
        <v>174</v>
      </c>
      <c r="D36" s="15" t="s">
        <v>175</v>
      </c>
      <c r="E36" s="15" t="s">
        <v>15</v>
      </c>
      <c r="F36" s="15" t="s">
        <v>176</v>
      </c>
      <c r="G36" s="15" t="s">
        <v>177</v>
      </c>
      <c r="H36" s="16">
        <v>44654</v>
      </c>
      <c r="I36" s="15" t="s">
        <v>178</v>
      </c>
      <c r="J36" s="15" t="s">
        <v>19</v>
      </c>
      <c r="K36" s="20" t="s">
        <v>124</v>
      </c>
    </row>
    <row r="37" spans="1:11" ht="24">
      <c r="A37" s="14">
        <v>33</v>
      </c>
      <c r="B37" s="15" t="s">
        <v>179</v>
      </c>
      <c r="C37" s="15" t="s">
        <v>180</v>
      </c>
      <c r="D37" s="15" t="s">
        <v>181</v>
      </c>
      <c r="E37" s="15" t="s">
        <v>15</v>
      </c>
      <c r="F37" s="15" t="s">
        <v>182</v>
      </c>
      <c r="G37" s="15" t="s">
        <v>183</v>
      </c>
      <c r="H37" s="16">
        <v>45279</v>
      </c>
      <c r="I37" s="15" t="s">
        <v>184</v>
      </c>
      <c r="J37" s="15" t="s">
        <v>19</v>
      </c>
      <c r="K37" s="20" t="s">
        <v>154</v>
      </c>
    </row>
    <row r="38" spans="1:11" ht="24">
      <c r="A38" s="14">
        <v>34</v>
      </c>
      <c r="B38" s="15" t="s">
        <v>185</v>
      </c>
      <c r="C38" s="15" t="s">
        <v>186</v>
      </c>
      <c r="D38" s="15" t="s">
        <v>187</v>
      </c>
      <c r="E38" s="15" t="s">
        <v>15</v>
      </c>
      <c r="F38" s="15" t="s">
        <v>188</v>
      </c>
      <c r="G38" s="15" t="s">
        <v>189</v>
      </c>
      <c r="H38" s="16">
        <v>45182</v>
      </c>
      <c r="I38" s="15" t="s">
        <v>190</v>
      </c>
      <c r="J38" s="15" t="s">
        <v>19</v>
      </c>
      <c r="K38" s="20" t="s">
        <v>154</v>
      </c>
    </row>
    <row r="39" spans="1:11" ht="24">
      <c r="A39" s="14">
        <v>35</v>
      </c>
      <c r="B39" s="15" t="s">
        <v>191</v>
      </c>
      <c r="C39" s="15" t="s">
        <v>192</v>
      </c>
      <c r="D39" s="15" t="s">
        <v>120</v>
      </c>
      <c r="E39" s="15" t="s">
        <v>15</v>
      </c>
      <c r="F39" s="15" t="s">
        <v>193</v>
      </c>
      <c r="G39" s="15" t="s">
        <v>194</v>
      </c>
      <c r="H39" s="16">
        <v>44639</v>
      </c>
      <c r="I39" s="15" t="s">
        <v>195</v>
      </c>
      <c r="J39" s="15" t="s">
        <v>19</v>
      </c>
      <c r="K39" s="20" t="s">
        <v>124</v>
      </c>
    </row>
    <row r="40" spans="1:11" ht="24">
      <c r="A40" s="14">
        <v>36</v>
      </c>
      <c r="B40" s="15" t="s">
        <v>196</v>
      </c>
      <c r="C40" s="15" t="s">
        <v>197</v>
      </c>
      <c r="D40" s="15" t="s">
        <v>198</v>
      </c>
      <c r="E40" s="15" t="s">
        <v>15</v>
      </c>
      <c r="F40" s="15" t="s">
        <v>199</v>
      </c>
      <c r="G40" s="15" t="s">
        <v>200</v>
      </c>
      <c r="H40" s="16">
        <v>45325</v>
      </c>
      <c r="I40" s="15" t="s">
        <v>201</v>
      </c>
      <c r="J40" s="15" t="s">
        <v>19</v>
      </c>
      <c r="K40" s="20" t="s">
        <v>27</v>
      </c>
    </row>
    <row r="41" spans="1:11" ht="24">
      <c r="A41" s="14">
        <v>37</v>
      </c>
      <c r="B41" s="15" t="s">
        <v>202</v>
      </c>
      <c r="C41" s="15" t="s">
        <v>203</v>
      </c>
      <c r="D41" s="15" t="s">
        <v>198</v>
      </c>
      <c r="E41" s="15" t="s">
        <v>15</v>
      </c>
      <c r="F41" s="15" t="s">
        <v>204</v>
      </c>
      <c r="G41" s="15" t="s">
        <v>205</v>
      </c>
      <c r="H41" s="16">
        <v>44874</v>
      </c>
      <c r="I41" s="15" t="s">
        <v>206</v>
      </c>
      <c r="J41" s="15" t="s">
        <v>19</v>
      </c>
      <c r="K41" s="20" t="s">
        <v>27</v>
      </c>
    </row>
    <row r="42" spans="1:11" ht="24">
      <c r="A42" s="14">
        <v>38</v>
      </c>
      <c r="B42" s="15" t="s">
        <v>207</v>
      </c>
      <c r="C42" s="15" t="s">
        <v>208</v>
      </c>
      <c r="D42" s="15" t="s">
        <v>198</v>
      </c>
      <c r="E42" s="15" t="s">
        <v>15</v>
      </c>
      <c r="F42" s="15" t="s">
        <v>209</v>
      </c>
      <c r="G42" s="15" t="s">
        <v>210</v>
      </c>
      <c r="H42" s="16">
        <v>45216</v>
      </c>
      <c r="I42" s="15" t="s">
        <v>211</v>
      </c>
      <c r="J42" s="15" t="s">
        <v>19</v>
      </c>
      <c r="K42" s="20" t="s">
        <v>27</v>
      </c>
    </row>
    <row r="43" spans="1:11" ht="24">
      <c r="A43" s="14">
        <v>39</v>
      </c>
      <c r="B43" s="17" t="s">
        <v>202</v>
      </c>
      <c r="C43" s="17" t="s">
        <v>203</v>
      </c>
      <c r="D43" s="17" t="s">
        <v>198</v>
      </c>
      <c r="E43" s="17" t="s">
        <v>15</v>
      </c>
      <c r="F43" s="17" t="s">
        <v>212</v>
      </c>
      <c r="G43" s="17" t="s">
        <v>213</v>
      </c>
      <c r="H43" s="18">
        <v>45239</v>
      </c>
      <c r="I43" s="17" t="s">
        <v>214</v>
      </c>
      <c r="J43" s="17" t="s">
        <v>19</v>
      </c>
      <c r="K43" s="21" t="s">
        <v>27</v>
      </c>
    </row>
  </sheetData>
  <sheetProtection/>
  <mergeCells count="1">
    <mergeCell ref="A2:K2"/>
  </mergeCells>
  <conditionalFormatting sqref="I5 I6 I7 I8 I9:I10 I11 I12 I13 I14 I15 I16 I17 I18 I19 I20 I21 I22 I23 I24 I25 I26 I27 I28 I29 I30 I31 I32 I33 I34 I35 I36 I37 I38 I39 I40:I41 I42 I43">
    <cfRule type="expression" priority="1" dxfId="0" stopIfTrue="1">
      <formula>AND(COUNTIF($I$5,I5)+COUNTIF($I$6,I5)+COUNTIF($I$7,I5)+COUNTIF($I$8,I5)+COUNTIF($I$9:$I$10,I5)+COUNTIF($I$11,I5)+COUNTIF($I$12,I5)+COUNTIF($I$13,I5)+COUNTIF($I$14,I5)+COUNTIF($I$15,I5)+COUNTIF($I$16,I5)+COUNTIF($I$17,I5)+COUNTIF($I$18,I5)+COUNTIF($I$19,I5)+COUNTIF($I$20,I5)+COUNTIF($I$21,I5)+COUNTIF($I$22,I5)+COUNTIF($I$23,I5)+COUNTIF($I$24,I5)+COUNTIF($I$25,I5)+COUNTIF($I$26,I5)+COUNTIF($I$27,I5)+COUNTIF($I$28,I5)+COUNTIF($I$29,I5)+COUNTIF($I$30,I5)+COUNTIF($I$31,I5)+COUNTIF($I$32,I5)+COUNTIF($I$33,I5)+COUNTIF($I$34,I5)+COUNTIF($I$35,I5)+COUNTIF($I$36,I5)+COUNTIF($I$37,I5)+COUNTIF($I$38,I5)+COUNTIF($I$39,I5)+COUNTIF($I$40:$I$41,I5)+COUNTIF($I$42,I5)+COUNTIF($I$43,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2024-07-11T01:43:12Z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5391B4F5928F4919ABEFEF8516A71F26</vt:lpwstr>
  </property>
</Properties>
</file>