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67"/>
  </bookViews>
  <sheets>
    <sheet name="Sheet1" sheetId="1" r:id="rId1"/>
  </sheets>
  <definedNames>
    <definedName name="_xlnm._FilterDatabase" localSheetId="0" hidden="1">Sheet1!$A$2:$P$2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<sst xmlns="http://schemas.openxmlformats.org/spreadsheetml/2006/main" count="83" uniqueCount="75">
  <si>
    <r>
      <t>附</t>
    </r>
    <r>
      <rPr>
        <b/>
        <sz val="20"/>
        <color rgb="FF000000"/>
        <rFont val="黑体"/>
        <charset val="134"/>
      </rPr>
      <t>件1</t>
    </r>
    <r>
      <rPr>
        <b/>
        <sz val="14"/>
        <color rgb="FF000000"/>
        <rFont val="宋体"/>
        <charset val="134"/>
      </rPr>
      <t xml:space="preserve">
                </t>
    </r>
    <r>
      <rPr>
        <sz val="14"/>
        <color rgb="FF000000"/>
        <rFont val="宋体"/>
        <charset val="134"/>
      </rPr>
      <t xml:space="preserve">                                    </t>
    </r>
    <r>
      <rPr>
        <sz val="20"/>
        <color rgb="FF000000"/>
        <rFont val="方正小标宋简体"/>
        <charset val="134"/>
      </rPr>
      <t>不合格产品信息</t>
    </r>
    <r>
      <rPr>
        <sz val="14"/>
        <color rgb="FF000000"/>
        <rFont val="宋体"/>
        <charset val="134"/>
      </rPr>
      <t xml:space="preserve">
</t>
    </r>
    <r>
      <rPr>
        <sz val="14"/>
        <color rgb="FF000000"/>
        <rFont val="仿宋_GB2312"/>
        <charset val="134"/>
      </rPr>
      <t xml:space="preserve">   </t>
    </r>
    <r>
      <rPr>
        <sz val="10"/>
        <rFont val="仿宋_GB2312"/>
        <charset val="134"/>
      </rPr>
      <t>本次抽检的食品是调味品，饮料，淀粉及淀粉制品，水果制品，餐饮食品，食用农产品。
    抽检依据《食品安全国家标准 食品中真菌毒素限量》（GB 2761-2017）、《食品安全国家标准 食品中污染物限量》（GB 2762-2022）、《食品安全国家标准 食品添加剂使用标准》（GB 2760-2014）、《食品安全国家标准 食品中农药最大残留限量》（GB 2763-2021）、《食品安全国家标准 食品中兽药最大残留限量》（GB 31650-2019）、《食品安全国家标准 包装饮用水》（GB 19298-2014）等标准及产品明示标准和质量要求。</t>
    </r>
    <r>
      <rPr>
        <sz val="10"/>
        <color rgb="FF000000"/>
        <rFont val="仿宋_GB2312"/>
        <charset val="134"/>
      </rPr>
      <t xml:space="preserve">
    抽检项目包括农兽药残留、质量指标、食品添加剂、污染物等指标，共抽检875批次产品,不合格5批次。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</si>
  <si>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</si>
  <si>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</si>
  <si>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</si>
  <si>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</si>
  <si>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</si>
  <si>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</si>
  <si>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</si>
  <si>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</si>
  <si>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</si>
  <si>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</si>
  <si>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r>
      <rPr>
        <b/>
        <sz val="9"/>
        <color theme="1"/>
        <rFont val="仿宋_GB2312"/>
        <charset val="134"/>
      </rPr>
      <t>不合格项目</t>
    </r>
    <r>
      <rPr>
        <b/>
        <sz val="9"/>
        <color theme="1"/>
        <rFont val="宋体"/>
        <charset val="134"/>
      </rPr>
      <t>║</t>
    </r>
    <r>
      <rPr>
        <b/>
        <sz val="9"/>
        <color theme="1"/>
        <rFont val="仿宋_GB2312"/>
        <charset val="134"/>
      </rPr>
      <t>检验结果</t>
    </r>
    <r>
      <rPr>
        <b/>
        <sz val="9"/>
        <color theme="1"/>
        <rFont val="宋体"/>
        <charset val="134"/>
      </rPr>
      <t>║</t>
    </r>
    <r>
      <rPr>
        <b/>
        <sz val="9"/>
        <color theme="1"/>
        <rFont val="仿宋_GB2312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</si>
  <si>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</si>
  <si>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</si>
  <si>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</si>
  <si>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</si>
  <si>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</si>
  <si>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</si>
  <si>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SBJ24610000750932568</t>
  </si>
  <si>
    <t>陕西定边文有荞麦香醋有限公司</t>
  </si>
  <si>
    <t>定边县贺圈镇</t>
  </si>
  <si>
    <t>定边县郝兴果蔬超市西环路店</t>
  </si>
  <si>
    <t>陕西省榆林市定边县定边镇西环路（兴亚大酒店楼下）</t>
  </si>
  <si>
    <t>荞麦香醋</t>
  </si>
  <si>
    <t>2.5L/桶</t>
  </si>
  <si>
    <t>文有和图形</t>
  </si>
  <si>
    <t>2024-03-07</t>
  </si>
  <si>
    <r>
      <rPr>
        <sz val="9"/>
        <color theme="1"/>
        <rFont val="仿宋_GB2312"/>
        <charset val="134"/>
      </rPr>
      <t>不挥发酸(以乳酸计)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0.13g/100mL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≥0.50g/100mL</t>
    </r>
  </si>
  <si>
    <t>调味品</t>
  </si>
  <si>
    <t>陕西/省抽</t>
  </si>
  <si>
    <t>咸阳市食品药品检验检测中心</t>
  </si>
  <si>
    <t>GZJ24610000750930284</t>
  </si>
  <si>
    <t>汉中天露纯净水厂</t>
  </si>
  <si>
    <t>汉中市勉县褒城镇连峰村</t>
  </si>
  <si>
    <t>陕西省汉中市汉台区西大街19号楼17号营业房</t>
  </si>
  <si>
    <t>饮用纯净水</t>
  </si>
  <si>
    <t>18.9升/桶</t>
  </si>
  <si>
    <t>/</t>
  </si>
  <si>
    <t>2024-05-06</t>
  </si>
  <si>
    <r>
      <rPr>
        <sz val="9"/>
        <color theme="1"/>
        <rFont val="仿宋_GB2312"/>
        <charset val="134"/>
      </rPr>
      <t>铜绿假单胞菌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145；3；多不可计；164；113CFU/250mL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≤n=5,c=0,m=0CFU/250mL</t>
    </r>
  </si>
  <si>
    <t>饮料</t>
  </si>
  <si>
    <t>陕西/国抽</t>
  </si>
  <si>
    <t>SBJ24610000750430368</t>
  </si>
  <si>
    <t>甘泉县太皇山手擀粉加工厂</t>
  </si>
  <si>
    <t>陕西省延安市甘泉县太皇山村</t>
  </si>
  <si>
    <t>甘泉客多购物广场有限责任公司</t>
  </si>
  <si>
    <t>陕西省延安市甘泉县城内南关商贸大厦</t>
  </si>
  <si>
    <t>太皇山手擀粉</t>
  </si>
  <si>
    <t>计量称重</t>
  </si>
  <si>
    <t>2024-04-23</t>
  </si>
  <si>
    <r>
      <rPr>
        <sz val="9"/>
        <color theme="1"/>
        <rFont val="仿宋_GB2312"/>
        <charset val="134"/>
      </rPr>
      <t>铝的残留量(干样品,以Al计)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606mg/kg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≤200mg/kg</t>
    </r>
  </si>
  <si>
    <t>淀粉及淀粉制品</t>
  </si>
  <si>
    <t>西安市产品质量监督检验院</t>
  </si>
  <si>
    <t>SBJ24610000750932982</t>
  </si>
  <si>
    <t>生产商：延川杰达正宜工贸有限责任公司；经销商： 延川老房东农副产品有限公司</t>
  </si>
  <si>
    <t>生产商地址：陕西省延安市延川县延水关镇刘泉河村；经销商所在地：陕西延安延川</t>
  </si>
  <si>
    <t>延川县华东美家购物广场</t>
  </si>
  <si>
    <t>陕西省延安市延川县永坪镇中心街供销大楼二楼</t>
  </si>
  <si>
    <t>延川红枣香醋</t>
  </si>
  <si>
    <t>500ml/瓶</t>
  </si>
  <si>
    <t>梁家河老房东</t>
  </si>
  <si>
    <t>2021-10-01</t>
  </si>
  <si>
    <r>
      <rPr>
        <sz val="9"/>
        <color theme="1"/>
        <rFont val="仿宋_GB2312"/>
        <charset val="134"/>
      </rPr>
      <t>不挥发酸(以乳酸计)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0.37g/100mL</t>
    </r>
    <r>
      <rPr>
        <sz val="9"/>
        <color theme="1"/>
        <rFont val="宋体"/>
        <charset val="134"/>
      </rPr>
      <t>║≥</t>
    </r>
    <r>
      <rPr>
        <sz val="9"/>
        <color theme="1"/>
        <rFont val="仿宋_GB2312"/>
        <charset val="134"/>
      </rPr>
      <t>0.50g/100mL；甜蜜素(以环己基氨基磺酸计)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0.182g/kg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不得使用</t>
    </r>
  </si>
  <si>
    <t>SBJ24610000750631834ZX</t>
  </si>
  <si>
    <t>西安小婉宫坊食品科技有限公司</t>
  </si>
  <si>
    <r>
      <rPr>
        <sz val="9"/>
        <color theme="1"/>
        <rFont val="仿宋_GB2312"/>
        <charset val="134"/>
      </rPr>
      <t>陕西省西安市</t>
    </r>
    <r>
      <rPr>
        <sz val="9"/>
        <color theme="1"/>
        <rFont val="宋体"/>
        <charset val="134"/>
      </rPr>
      <t>鄠</t>
    </r>
    <r>
      <rPr>
        <sz val="9"/>
        <color theme="1"/>
        <rFont val="仿宋_GB2312"/>
        <charset val="134"/>
      </rPr>
      <t>邑区祖庵镇响桥村甘曹路南段2号</t>
    </r>
  </si>
  <si>
    <t>西安经济技术开发区源莱便利店</t>
  </si>
  <si>
    <t>陕西省西安市未央区西安北站1F层1F6-1</t>
  </si>
  <si>
    <t>火晶柿饼</t>
  </si>
  <si>
    <t>800克/袋</t>
  </si>
  <si>
    <t>绿音和图形</t>
  </si>
  <si>
    <t>2024-04-16</t>
  </si>
  <si>
    <r>
      <rPr>
        <sz val="9"/>
        <color theme="1"/>
        <rFont val="仿宋_GB2312"/>
        <charset val="134"/>
      </rPr>
      <t>山梨酸及其钾盐(以山梨酸计)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0.0511g/kg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不得使用</t>
    </r>
  </si>
  <si>
    <t>水果制品</t>
  </si>
  <si>
    <t>初检机构：陕西省产品质量监督检验研究院；复检机构：西安市产品质量监督检验院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</si>
</sst>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仿宋_GB2312"/>
      <charset val="134"/>
    </font>
    <font>
      <sz val="8"/>
      <color theme="1"/>
      <name val="仿宋_GB2312"/>
      <charset val="134"/>
    </font>
    <font>
      <sz val="20"/>
      <color theme="1"/>
      <name val="黑体"/>
      <charset val="134"/>
    </font>
    <font>
      <b/>
      <sz val="9"/>
      <color theme="1"/>
      <name val="仿宋_GB2312"/>
      <charset val="134"/>
    </font>
    <font>
      <b/>
      <sz val="9"/>
      <name val="仿宋_GB2312"/>
      <charset val="134"/>
    </font>
    <font>
      <sz val="9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20"/>
      <color rgb="FF000000"/>
      <name val="黑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20"/>
      <color rgb="FF000000"/>
      <name val="方正小标宋简体"/>
      <charset val="134"/>
    </font>
    <font>
      <sz val="14"/>
      <color rgb="FF000000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0" xfId="0" applyFont="1" applyFill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tabSelected="1" topLeftCell="B1" workbookViewId="0">
      <selection activeCell="D12" sqref="D12"/>
    </sheetView>
  </sheetViews>
  <sheetFormatPr defaultColWidth="8.66666666666667" defaultRowHeight="17.4" outlineLevelRow="6"/>
  <cols>
    <col min="1" max="1" width="9.75925925925926" style="2" hidden="1" customWidth="1"/>
    <col min="2" max="2" width="6.75925925925926" style="2" customWidth="1"/>
    <col min="3" max="3" width="18.6296296296296" style="2" customWidth="1"/>
    <col min="4" max="4" width="19.1851851851852" style="2" customWidth="1"/>
    <col min="5" max="5" width="16.7222222222222" style="3" customWidth="1"/>
    <col min="6" max="6" width="15.9074074074074" style="2" customWidth="1"/>
    <col min="7" max="7" width="11.5185185185185" style="4" customWidth="1"/>
    <col min="8" max="8" width="10.0925925925926" style="2" customWidth="1"/>
    <col min="9" max="9" width="6.36111111111111" style="2" customWidth="1"/>
    <col min="10" max="10" width="12.5185185185185" style="5" customWidth="1"/>
    <col min="11" max="11" width="20.3981481481481" style="6" customWidth="1"/>
    <col min="12" max="12" width="7.15740740740741" style="3" hidden="1" customWidth="1"/>
    <col min="13" max="13" width="3.40740740740741" style="2" hidden="1" customWidth="1"/>
    <col min="14" max="14" width="3.62962962962963" style="2" hidden="1" customWidth="1"/>
    <col min="15" max="15" width="8.06481481481481" style="3" hidden="1" customWidth="1"/>
    <col min="16" max="16" width="13.1851851851852" style="3" customWidth="1"/>
    <col min="17" max="17" width="10.3333333333333" style="3" customWidth="1"/>
    <col min="18" max="19" width="11" style="7" customWidth="1"/>
    <col min="20" max="16241" width="4.12962962962963" style="2" customWidth="1"/>
    <col min="16242" max="16244" width="8.66666666666667" style="2" customWidth="1"/>
    <col min="16245" max="16245" width="4.12962962962963" style="2" customWidth="1"/>
    <col min="16246" max="16376" width="8.66666666666667" style="2" customWidth="1"/>
    <col min="16377" max="16384" width="8.66666666666667" style="2"/>
  </cols>
  <sheetData>
    <row r="1" ht="151" customHeight="1" spans="1:17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4"/>
    </row>
    <row r="2" s="1" customFormat="1" ht="43" customHeight="1" spans="1:19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5"/>
      <c r="S2" s="15"/>
    </row>
    <row r="3" ht="64" customHeight="1" spans="1:17">
      <c r="A3" s="12" t="s">
        <v>18</v>
      </c>
      <c r="B3" s="12">
        <v>1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3" t="s">
        <v>26</v>
      </c>
      <c r="K3" s="12" t="s">
        <v>27</v>
      </c>
      <c r="L3" s="12" t="s">
        <v>28</v>
      </c>
      <c r="M3" s="12"/>
      <c r="N3" s="12"/>
      <c r="O3" s="12" t="s">
        <v>29</v>
      </c>
      <c r="P3" s="12" t="s">
        <v>30</v>
      </c>
      <c r="Q3" s="12"/>
    </row>
    <row r="4" ht="65" customHeight="1" spans="1:17">
      <c r="A4" s="12" t="s">
        <v>31</v>
      </c>
      <c r="B4" s="12">
        <v>2</v>
      </c>
      <c r="C4" s="12" t="s">
        <v>32</v>
      </c>
      <c r="D4" s="12" t="s">
        <v>33</v>
      </c>
      <c r="E4" s="12" t="s">
        <v>32</v>
      </c>
      <c r="F4" s="12" t="s">
        <v>34</v>
      </c>
      <c r="G4" s="12" t="s">
        <v>35</v>
      </c>
      <c r="H4" s="12" t="s">
        <v>36</v>
      </c>
      <c r="I4" s="12" t="s">
        <v>37</v>
      </c>
      <c r="J4" s="13" t="s">
        <v>38</v>
      </c>
      <c r="K4" s="12" t="s">
        <v>39</v>
      </c>
      <c r="L4" s="12" t="s">
        <v>40</v>
      </c>
      <c r="M4" s="12"/>
      <c r="N4" s="12"/>
      <c r="O4" s="12" t="s">
        <v>41</v>
      </c>
      <c r="P4" s="12" t="s">
        <v>30</v>
      </c>
      <c r="Q4" s="12"/>
    </row>
    <row r="5" ht="55" customHeight="1" spans="1:17">
      <c r="A5" s="12" t="s">
        <v>42</v>
      </c>
      <c r="B5" s="12">
        <v>3</v>
      </c>
      <c r="C5" s="12" t="s">
        <v>43</v>
      </c>
      <c r="D5" s="12" t="s">
        <v>44</v>
      </c>
      <c r="E5" s="12" t="s">
        <v>45</v>
      </c>
      <c r="F5" s="12" t="s">
        <v>46</v>
      </c>
      <c r="G5" s="12" t="s">
        <v>47</v>
      </c>
      <c r="H5" s="12" t="s">
        <v>48</v>
      </c>
      <c r="I5" s="12" t="s">
        <v>37</v>
      </c>
      <c r="J5" s="13" t="s">
        <v>49</v>
      </c>
      <c r="K5" s="12" t="s">
        <v>50</v>
      </c>
      <c r="L5" s="12" t="s">
        <v>51</v>
      </c>
      <c r="M5" s="12"/>
      <c r="N5" s="12"/>
      <c r="O5" s="12" t="s">
        <v>29</v>
      </c>
      <c r="P5" s="12" t="s">
        <v>52</v>
      </c>
      <c r="Q5" s="12"/>
    </row>
    <row r="6" ht="72" customHeight="1" spans="1:17">
      <c r="A6" s="12" t="s">
        <v>53</v>
      </c>
      <c r="B6" s="12">
        <v>4</v>
      </c>
      <c r="C6" s="12" t="s">
        <v>54</v>
      </c>
      <c r="D6" s="12" t="s">
        <v>55</v>
      </c>
      <c r="E6" s="12" t="s">
        <v>56</v>
      </c>
      <c r="F6" s="12" t="s">
        <v>57</v>
      </c>
      <c r="G6" s="12" t="s">
        <v>58</v>
      </c>
      <c r="H6" s="12" t="s">
        <v>59</v>
      </c>
      <c r="I6" s="12" t="s">
        <v>60</v>
      </c>
      <c r="J6" s="13" t="s">
        <v>61</v>
      </c>
      <c r="K6" s="12" t="s">
        <v>62</v>
      </c>
      <c r="L6" s="12" t="s">
        <v>28</v>
      </c>
      <c r="M6" s="12"/>
      <c r="N6" s="12"/>
      <c r="O6" s="12" t="s">
        <v>29</v>
      </c>
      <c r="P6" s="12" t="s">
        <v>30</v>
      </c>
      <c r="Q6" s="12"/>
    </row>
    <row r="7" ht="79" customHeight="1" spans="1:17">
      <c r="A7" s="12" t="s">
        <v>63</v>
      </c>
      <c r="B7" s="12">
        <v>5</v>
      </c>
      <c r="C7" s="12" t="s">
        <v>64</v>
      </c>
      <c r="D7" s="12" t="s">
        <v>65</v>
      </c>
      <c r="E7" s="12" t="s">
        <v>66</v>
      </c>
      <c r="F7" s="12" t="s">
        <v>67</v>
      </c>
      <c r="G7" s="12" t="s">
        <v>68</v>
      </c>
      <c r="H7" s="12" t="s">
        <v>69</v>
      </c>
      <c r="I7" s="12" t="s">
        <v>70</v>
      </c>
      <c r="J7" s="13" t="s">
        <v>71</v>
      </c>
      <c r="K7" s="12" t="s">
        <v>72</v>
      </c>
      <c r="L7" s="12" t="s">
        <v>73</v>
      </c>
      <c r="M7" s="12"/>
      <c r="N7" s="12"/>
      <c r="O7" s="12" t="s">
        <v>29</v>
      </c>
      <c r="P7" s="12" t="s">
        <v>74</v>
      </c>
      <c r="Q7" s="12"/>
    </row>
  </sheetData>
  <sheetProtection password="CA07" sheet="1" selectLockedCells="1" selectUnlockedCells="1" formatRows="0" objects="1"/>
  <mergeCells count="1">
    <mergeCell ref="A1:Q1"/>
  </mergeCells>
  <conditionalFormatting sqref="A1:A2 A8:A1048576">
    <cfRule type="duplicateValues" dxfId="0" priority="161"/>
    <cfRule type="duplicateValues" dxfId="0" priority="389"/>
    <cfRule type="duplicateValues" dxfId="0" priority="711"/>
    <cfRule type="duplicateValues" dxfId="0" priority="1045"/>
    <cfRule type="duplicateValues" dxfId="0" priority="1335"/>
    <cfRule type="duplicateValues" dxfId="0" priority="1336"/>
  </conditionalFormatting>
  <conditionalFormatting sqref="A1 A8:A64793">
    <cfRule type="duplicateValues" dxfId="1" priority="1666"/>
  </conditionalFormatting>
  <pageMargins left="0.31496062992126" right="0.236220472440945" top="0.984251968503937" bottom="0.984251968503937" header="0.511811023622047" footer="0.511811023622047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unknown</cp:lastModifiedBy>
  <dcterms:created xsi:type="dcterms:W3CDTF">2006-09-13T11:21:00Z</dcterms:created>
  <cp:lastPrinted>2020-04-14T07:04:00Z</cp:lastPrinted>
  <dcterms:modified xsi:type="dcterms:W3CDTF">2024-07-12T03:14:00Z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D244880F835143AE8E37D151BB6FE824_13</vt:lpwstr>
  </property>
</Properties>
</file>