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3145" windowHeight="9555"/>
  </bookViews>
  <sheets>
    <sheet name="sheet1" sheetId="2" r:id="rId1"/>
  </sheets>
  <definedNames>
    <definedName name="_xlnm._FilterDatabase" localSheetId="0" hidden="1">sheet1!$A$1:$Q$23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<sst xmlns="http://schemas.openxmlformats.org/spreadsheetml/2006/main" count="302" uniqueCount="152">
  <si>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、餐饮食品、茶叶及相关制品、炒货食品及坚果制品、淀粉及淀粉制品、豆制品、蜂产品、糕点、罐头、酒类、粮食加工品、肉制品、食糖、食用农产品、薯类和膨化食品、水产制品、水果制品、速冻食品、特殊膳食食品、饮料。
    共抽检761批次产品，其中不合格产品21批次。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</si>
  <si>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</si>
  <si>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</si>
  <si>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</si>
  <si>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</si>
  <si>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</si>
  <si>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</si>
  <si>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</si>
  <si>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</si>
  <si>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</si>
  <si>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</si>
  <si>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</si>
  <si>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</si>
  <si>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</si>
  <si>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</si>
  <si>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</si>
  <si>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</si>
  <si>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</si>
  <si>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SBJ24410000467931387</t>
  </si>
  <si>
    <t>河南沃赢食品有限公司</t>
  </si>
  <si>
    <t>河南省开封市祥符区黄龙园区王白路与经二路交叉口向西200米路北</t>
  </si>
  <si>
    <t>原阳县路寨乡德意莱生活广场</t>
  </si>
  <si>
    <t>原阳县路寨乡路东村</t>
  </si>
  <si>
    <t>3+2紫米夹心奶酪吐司</t>
  </si>
  <si>
    <t>散装称重</t>
  </si>
  <si>
    <t>江湖果果</t>
  </si>
  <si>
    <t>菌落总数║200CFU/g；76000CFU/g；120000CFU/g；2400CFU/g；19000CFU/g║n=5,c=2,m=10000,M=100000CFU/g</t>
  </si>
  <si>
    <t>糕点</t>
  </si>
  <si>
    <r>
      <rPr>
        <sz val="10"/>
        <color theme="1"/>
        <rFont val="宋体"/>
        <charset val="134"/>
      </rPr>
      <t>通告〔202</t>
    </r>
    <r>
      <rPr>
        <sz val="10"/>
        <color rgb="FF000000"/>
        <rFont val="宋体"/>
        <charset val="134"/>
      </rPr>
      <t>4）第39号</t>
    </r>
  </si>
  <si>
    <t>河南/（省抽）2024年河南第二季度食品安全监督抽检</t>
  </si>
  <si>
    <t>商丘市产品质量检验检测研究中心</t>
  </si>
  <si>
    <t>SBJ24410000467931386</t>
  </si>
  <si>
    <t>紫米味夹心吐司面包</t>
  </si>
  <si>
    <t>菌落总数║190000CFU/g；200000CFU/g；31000CFU/g；200000CFU/g；35000CFU/g║n=5,c=2,m=10000,M=100000CFU/g</t>
  </si>
  <si>
    <t>SBJ24410000462332126</t>
  </si>
  <si>
    <t>/</t>
  </si>
  <si>
    <t>卫辉市孙杏村镇张武店村晓晓早餐店</t>
  </si>
  <si>
    <t>河南省新乡市卫辉市孙杏村镇张武店村大路口向北10米路南</t>
  </si>
  <si>
    <t>盘子（餐具）</t>
  </si>
  <si>
    <t>大肠菌群║检出║不得检出</t>
  </si>
  <si>
    <t>餐饮食品</t>
  </si>
  <si>
    <t>新乡市食品药品检验所</t>
  </si>
  <si>
    <t>SBJ24410000462332125</t>
  </si>
  <si>
    <t>勺子（餐具）</t>
  </si>
  <si>
    <t>GZJ24410000462332403</t>
  </si>
  <si>
    <t>淇县黑钍风情餐饮店</t>
  </si>
  <si>
    <t>河南省鹤壁市淇县云梦大道路北凯中理想城步行街A-5商铺</t>
  </si>
  <si>
    <t>碗</t>
  </si>
  <si>
    <t>河南/总局国抽</t>
  </si>
  <si>
    <t>GZJ24410000462332404</t>
  </si>
  <si>
    <t>盘子</t>
  </si>
  <si>
    <t>GZJ24410000462331956</t>
  </si>
  <si>
    <t>鹤壁市淇滨区万达广场点兵点将餐饮店</t>
  </si>
  <si>
    <t>河南省鹤壁市淇滨区闽江路万达广场4楼4071号铺</t>
  </si>
  <si>
    <t>勺子</t>
  </si>
  <si>
    <t>GZJ24410000462331894</t>
  </si>
  <si>
    <t>新乡市卫滨区孟丝餐饮店</t>
  </si>
  <si>
    <t>河南省新乡市卫滨区解放大道锦绣小区高层五号门面房</t>
  </si>
  <si>
    <t>小碗</t>
  </si>
  <si>
    <t>GZJ24410000462331895</t>
  </si>
  <si>
    <t>GZJ24410000462330611</t>
  </si>
  <si>
    <t>新郑市好又乐食品炒货厂</t>
  </si>
  <si>
    <t>新郑市郭店镇高孟村</t>
  </si>
  <si>
    <t>济源市鑫佰生活超市</t>
  </si>
  <si>
    <t>河南省济源市文昌路与同心街交叉口源枫购物中心101、102号铺位</t>
  </si>
  <si>
    <t>小珍珠五香味花生</t>
  </si>
  <si>
    <t>计量称重</t>
  </si>
  <si>
    <t>好又乐和图案</t>
  </si>
  <si>
    <t>二氧化硫残留量║0.201g/kg║不得添加</t>
  </si>
  <si>
    <t>炒货食品及坚果制品</t>
  </si>
  <si>
    <t>初检机构：新乡市食品药品检验所；复检机构：河南省产品质量检验技术研究院</t>
  </si>
  <si>
    <t>SBJ24410000467931388</t>
  </si>
  <si>
    <t>安阳福鸣祥食品有限公司</t>
  </si>
  <si>
    <t>河南省安阳市汤阴县众品大道盛恒工业园区07号</t>
  </si>
  <si>
    <t>老蛋糕(坚果味)</t>
  </si>
  <si>
    <t>唛麦哆</t>
  </si>
  <si>
    <t>柠檬黄║0.00361g/kg║不得使用</t>
  </si>
  <si>
    <t>GZJ24410000462030622</t>
  </si>
  <si>
    <t>开封市福源鑫食品有限公司</t>
  </si>
  <si>
    <t>尉氏县洧川镇四合村</t>
  </si>
  <si>
    <t>临颍县幸福家园食品超市</t>
  </si>
  <si>
    <t>临颍县固厢乡城顶村委对面100米</t>
  </si>
  <si>
    <t>老街锅巴（秘制香辣味）</t>
  </si>
  <si>
    <t>208克/袋</t>
  </si>
  <si>
    <t>煜味园+图形+字母</t>
  </si>
  <si>
    <t>甜蜜素(以环己基氨基磺酸计)║0.336g/kg║≤0.2g/kg</t>
  </si>
  <si>
    <t>薯类和膨化食品</t>
  </si>
  <si>
    <t>初检机构：开封市食品药品质量安全中心；复检机构：河南省食品和盐业检验技术研究院</t>
  </si>
  <si>
    <t>SBJ24410000932732825</t>
  </si>
  <si>
    <t>安阳市北关区冯宇超蛋糕经营店</t>
  </si>
  <si>
    <t>安阳市北关区柏庄镇辛店集南街村粮管所北2号</t>
  </si>
  <si>
    <t>烧饼糕点</t>
  </si>
  <si>
    <t>铝的残留量(干样品,以Al计)║840mg/kg║≤100mg/kg</t>
  </si>
  <si>
    <t>河南/（省抽）2024年河南食品安全监督抽检常规</t>
  </si>
  <si>
    <t>中检集团（鹤壁）检验认证有限公司</t>
  </si>
  <si>
    <t>SBJ24410000932732826</t>
  </si>
  <si>
    <t>鸡蛋糕</t>
  </si>
  <si>
    <t>铝的残留量(干样品,以Al计)║335mg/kg║≤100mg/kg</t>
  </si>
  <si>
    <t>GZJ24410000440731662</t>
  </si>
  <si>
    <t>河南龙辉食品有限公司</t>
  </si>
  <si>
    <t>河南省新乡市原阳县路寨乡宋寨村118号</t>
  </si>
  <si>
    <t>禹州市亿家汇购物广场有限公司</t>
  </si>
  <si>
    <t>禹州市褚河街道郎庄村</t>
  </si>
  <si>
    <t>龙王庙粉皮丝(淀粉制品)</t>
  </si>
  <si>
    <t>350克/袋</t>
  </si>
  <si>
    <t>龙王庙和图形</t>
  </si>
  <si>
    <t>铝的残留量(干样品,以Al计)║234mg/kg║≤200mg/kg</t>
  </si>
  <si>
    <t>淀粉及淀粉制品</t>
  </si>
  <si>
    <t>初检机构：许昌市产品质量检验检测与研究中心；复检机构：河南省产品质量检验技术研究院</t>
  </si>
  <si>
    <t>GZJ24410000462331172</t>
  </si>
  <si>
    <t>河南松鼠萌食品有限公司</t>
  </si>
  <si>
    <t>新郑市新村镇温州大道西侧67号</t>
  </si>
  <si>
    <t>西亚超市连锁管理有限公司潢川分公司</t>
  </si>
  <si>
    <t>潢川县宁西南路西亚丽宝广场负一楼</t>
  </si>
  <si>
    <t>炭烧腰果</t>
  </si>
  <si>
    <t>420克/袋</t>
  </si>
  <si>
    <t>松鼠飞力和图形</t>
  </si>
  <si>
    <t>酸价(以脂肪计)(KOH)║5.0mg/g║≤3mg/g</t>
  </si>
  <si>
    <t>SBJ24410000462132488</t>
  </si>
  <si>
    <t>委托生产企业名称：安徽汇达饮品有限公司；标称生产企业名称：阜阳市鸿运食品有限公司</t>
  </si>
  <si>
    <t xml:space="preserve"> 委托生产企业地址：阜南县黄岗镇高郢村；标称生产企业地址：安徽省阜阳市颍州区阜合产业园朱三路路西</t>
  </si>
  <si>
    <t>商丘市梁园区尚刘购物中心</t>
  </si>
  <si>
    <t>河南省商丘市梁园区刘口乡十字街南100米路西</t>
  </si>
  <si>
    <t>盐汽水饮料（柠檬味）</t>
  </si>
  <si>
    <t>600毫升/瓶</t>
  </si>
  <si>
    <t>优锐</t>
  </si>
  <si>
    <t>二氧化碳气容量║1.0倍║≥1.5倍</t>
  </si>
  <si>
    <t>饮料</t>
  </si>
  <si>
    <t>河南/（省抽）2024年河南第一季度食品安全监督抽检</t>
  </si>
  <si>
    <t>鹤壁市产品质量检验检测中心</t>
  </si>
  <si>
    <t>GZJ24410000462030956</t>
  </si>
  <si>
    <t>南阳市珊珊食品有限公司</t>
  </si>
  <si>
    <t>新野县前高庙乡龙潭工业园区</t>
  </si>
  <si>
    <t>郏县王静食品商行</t>
  </si>
  <si>
    <t>郏县新城市场</t>
  </si>
  <si>
    <t>蜘蛛侠(膨化面制食品)</t>
  </si>
  <si>
    <t>70克/袋</t>
  </si>
  <si>
    <t>水分║11.3g/100g║≤7g/100g</t>
  </si>
  <si>
    <t>开封市食品药品质量安全中心</t>
  </si>
  <si>
    <t>GZJ24410000462030957</t>
  </si>
  <si>
    <t>香辣片(膨化面制食品)</t>
  </si>
  <si>
    <t>80克/袋</t>
  </si>
  <si>
    <t>豫珊珊+图形</t>
  </si>
  <si>
    <t>水分║11.5g/100g║≤7g/100g</t>
  </si>
  <si>
    <t>GZJ24410000462332378</t>
  </si>
  <si>
    <t>封丘县源首司小吃店</t>
  </si>
  <si>
    <t>河南省新乡市封丘县城关镇瑞封花园商铺2-103</t>
  </si>
  <si>
    <r>
      <rPr>
        <sz val="10"/>
        <color theme="1"/>
        <rFont val="宋体"/>
        <charset val="134"/>
        <scheme val="minor"/>
      </rPr>
      <t>大肠菌群║检出║不得检出；阴离子合成洗涤剂(以十二烷基苯磺酸钠计)║0.44mg/100cm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</t>
    </r>
  </si>
  <si>
    <t>GZJ24410000462331829</t>
  </si>
  <si>
    <t>卫辉市新濮路馨苑发正饭店</t>
  </si>
  <si>
    <t>卫辉市城郊乡南站新濮路北馨苑小区2号门面</t>
  </si>
  <si>
    <r>
      <rPr>
        <sz val="10"/>
        <color theme="1"/>
        <rFont val="宋体"/>
        <charset val="134"/>
        <scheme val="minor"/>
      </rPr>
      <t>大肠菌群║检出║不得检出；阴离子合成洗涤剂(以十二烷基苯磺酸钠计)║0.82mg/100cm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</si>
</sst>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C00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T23"/>
  <sheetViews>
    <sheetView tabSelected="1" topLeftCell="B1" workbookViewId="0">
      <selection activeCell="B2" sqref="B2"/>
    </sheetView>
  </sheetViews>
  <sheetFormatPr defaultColWidth="9" defaultRowHeight="14.25"/>
  <cols>
    <col min="1" max="1" width="43.25" hidden="1" customWidth="1"/>
    <col min="2" max="2" width="3.375" customWidth="1"/>
    <col min="3" max="3" width="13.75" customWidth="1"/>
    <col min="4" max="4" width="17.125" customWidth="1"/>
    <col min="5" max="6" width="15.375" customWidth="1"/>
    <col min="7" max="7" width="9.75" customWidth="1"/>
    <col min="8" max="8" width="7.25" customWidth="1"/>
    <col min="9" max="9" width="9.875" customWidth="1"/>
    <col min="10" max="10" width="10.75" customWidth="1"/>
    <col min="11" max="11" width="24.625" customWidth="1"/>
    <col min="12" max="12" width="10.375" customWidth="1"/>
    <col min="13" max="14" width="9.625" hidden="1" customWidth="1"/>
    <col min="15" max="15" width="23.375" hidden="1" customWidth="1"/>
    <col min="16" max="16" width="19.625" hidden="1" customWidth="1"/>
    <col min="17" max="17" width="4.25" customWidth="1"/>
  </cols>
  <sheetData>
    <row r="1" s="1" customFormat="1" ht="111" customHeight="1" spans="1:1629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  <c r="N1" s="11"/>
      <c r="O1" s="11"/>
      <c r="P1" s="11"/>
      <c r="Q1" s="5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</row>
    <row r="2" s="2" customFormat="1" ht="3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6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6" t="s">
        <v>17</v>
      </c>
    </row>
    <row r="3" ht="81" customHeight="1" spans="1:17">
      <c r="A3" s="7" t="s">
        <v>18</v>
      </c>
      <c r="B3" s="8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4">
        <v>45298</v>
      </c>
      <c r="K3" s="7" t="s">
        <v>26</v>
      </c>
      <c r="L3" s="7" t="s">
        <v>27</v>
      </c>
      <c r="M3" s="15" t="s">
        <v>28</v>
      </c>
      <c r="N3" s="16">
        <v>45510</v>
      </c>
      <c r="O3" s="7" t="s">
        <v>29</v>
      </c>
      <c r="P3" s="7" t="s">
        <v>30</v>
      </c>
      <c r="Q3" s="8"/>
    </row>
    <row r="4" ht="81" customHeight="1" spans="1:17">
      <c r="A4" s="7" t="s">
        <v>31</v>
      </c>
      <c r="B4" s="8">
        <v>2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32</v>
      </c>
      <c r="H4" s="7" t="s">
        <v>24</v>
      </c>
      <c r="I4" s="7" t="s">
        <v>25</v>
      </c>
      <c r="J4" s="14">
        <v>45298</v>
      </c>
      <c r="K4" s="7" t="s">
        <v>33</v>
      </c>
      <c r="L4" s="7" t="s">
        <v>27</v>
      </c>
      <c r="M4" s="15" t="s">
        <v>28</v>
      </c>
      <c r="N4" s="16">
        <v>45510</v>
      </c>
      <c r="O4" s="7" t="s">
        <v>29</v>
      </c>
      <c r="P4" s="7" t="s">
        <v>30</v>
      </c>
      <c r="Q4" s="8"/>
    </row>
    <row r="5" ht="57" customHeight="1" spans="1:17">
      <c r="A5" s="7" t="s">
        <v>34</v>
      </c>
      <c r="B5" s="8">
        <v>3</v>
      </c>
      <c r="C5" s="7" t="s">
        <v>35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35</v>
      </c>
      <c r="I5" s="7" t="s">
        <v>35</v>
      </c>
      <c r="J5" s="7" t="s">
        <v>35</v>
      </c>
      <c r="K5" s="7" t="s">
        <v>39</v>
      </c>
      <c r="L5" s="7" t="s">
        <v>40</v>
      </c>
      <c r="M5" s="15" t="s">
        <v>28</v>
      </c>
      <c r="N5" s="16">
        <v>45510</v>
      </c>
      <c r="O5" s="7" t="s">
        <v>29</v>
      </c>
      <c r="P5" s="7" t="s">
        <v>41</v>
      </c>
      <c r="Q5" s="8"/>
    </row>
    <row r="6" ht="57" customHeight="1" spans="1:17">
      <c r="A6" s="7" t="s">
        <v>42</v>
      </c>
      <c r="B6" s="8">
        <v>4</v>
      </c>
      <c r="C6" s="7" t="s">
        <v>35</v>
      </c>
      <c r="D6" s="7" t="s">
        <v>35</v>
      </c>
      <c r="E6" s="7" t="s">
        <v>36</v>
      </c>
      <c r="F6" s="7" t="s">
        <v>37</v>
      </c>
      <c r="G6" s="7" t="s">
        <v>43</v>
      </c>
      <c r="H6" s="7" t="s">
        <v>35</v>
      </c>
      <c r="I6" s="7" t="s">
        <v>35</v>
      </c>
      <c r="J6" s="7" t="s">
        <v>35</v>
      </c>
      <c r="K6" s="7" t="s">
        <v>39</v>
      </c>
      <c r="L6" s="7" t="s">
        <v>40</v>
      </c>
      <c r="M6" s="15" t="s">
        <v>28</v>
      </c>
      <c r="N6" s="16">
        <v>45510</v>
      </c>
      <c r="O6" s="7" t="s">
        <v>29</v>
      </c>
      <c r="P6" s="7" t="s">
        <v>41</v>
      </c>
      <c r="Q6" s="8"/>
    </row>
    <row r="7" ht="57" customHeight="1" spans="1:17">
      <c r="A7" s="7" t="s">
        <v>44</v>
      </c>
      <c r="B7" s="8">
        <v>5</v>
      </c>
      <c r="C7" s="7" t="s">
        <v>35</v>
      </c>
      <c r="D7" s="7" t="s">
        <v>35</v>
      </c>
      <c r="E7" s="7" t="s">
        <v>45</v>
      </c>
      <c r="F7" s="7" t="s">
        <v>46</v>
      </c>
      <c r="G7" s="7" t="s">
        <v>47</v>
      </c>
      <c r="H7" s="7" t="s">
        <v>35</v>
      </c>
      <c r="I7" s="7" t="s">
        <v>35</v>
      </c>
      <c r="J7" s="7" t="s">
        <v>35</v>
      </c>
      <c r="K7" s="7" t="s">
        <v>39</v>
      </c>
      <c r="L7" s="7" t="s">
        <v>40</v>
      </c>
      <c r="M7" s="15" t="s">
        <v>28</v>
      </c>
      <c r="N7" s="16">
        <v>45510</v>
      </c>
      <c r="O7" s="10" t="s">
        <v>48</v>
      </c>
      <c r="P7" s="7" t="s">
        <v>41</v>
      </c>
      <c r="Q7" s="8"/>
    </row>
    <row r="8" ht="57" customHeight="1" spans="1:17">
      <c r="A8" s="7" t="s">
        <v>49</v>
      </c>
      <c r="B8" s="8">
        <v>6</v>
      </c>
      <c r="C8" s="7" t="s">
        <v>35</v>
      </c>
      <c r="D8" s="7" t="s">
        <v>35</v>
      </c>
      <c r="E8" s="7" t="s">
        <v>45</v>
      </c>
      <c r="F8" s="7" t="s">
        <v>46</v>
      </c>
      <c r="G8" s="7" t="s">
        <v>50</v>
      </c>
      <c r="H8" s="7" t="s">
        <v>35</v>
      </c>
      <c r="I8" s="7" t="s">
        <v>35</v>
      </c>
      <c r="J8" s="7" t="s">
        <v>35</v>
      </c>
      <c r="K8" s="7" t="s">
        <v>39</v>
      </c>
      <c r="L8" s="7" t="s">
        <v>40</v>
      </c>
      <c r="M8" s="15" t="s">
        <v>28</v>
      </c>
      <c r="N8" s="16">
        <v>45510</v>
      </c>
      <c r="O8" s="10" t="s">
        <v>48</v>
      </c>
      <c r="P8" s="7" t="s">
        <v>41</v>
      </c>
      <c r="Q8" s="8"/>
    </row>
    <row r="9" ht="57" customHeight="1" spans="1:17">
      <c r="A9" s="7" t="s">
        <v>51</v>
      </c>
      <c r="B9" s="8">
        <v>7</v>
      </c>
      <c r="C9" s="7" t="s">
        <v>35</v>
      </c>
      <c r="D9" s="7" t="s">
        <v>35</v>
      </c>
      <c r="E9" s="7" t="s">
        <v>52</v>
      </c>
      <c r="F9" s="7" t="s">
        <v>53</v>
      </c>
      <c r="G9" s="7" t="s">
        <v>54</v>
      </c>
      <c r="H9" s="7" t="s">
        <v>35</v>
      </c>
      <c r="I9" s="7" t="s">
        <v>35</v>
      </c>
      <c r="J9" s="7" t="s">
        <v>35</v>
      </c>
      <c r="K9" s="7" t="s">
        <v>39</v>
      </c>
      <c r="L9" s="7" t="s">
        <v>40</v>
      </c>
      <c r="M9" s="15" t="s">
        <v>28</v>
      </c>
      <c r="N9" s="16">
        <v>45510</v>
      </c>
      <c r="O9" s="10" t="s">
        <v>48</v>
      </c>
      <c r="P9" s="7" t="s">
        <v>41</v>
      </c>
      <c r="Q9" s="8"/>
    </row>
    <row r="10" ht="57" customHeight="1" spans="1:17">
      <c r="A10" s="7" t="s">
        <v>55</v>
      </c>
      <c r="B10" s="8">
        <v>8</v>
      </c>
      <c r="C10" s="7" t="s">
        <v>35</v>
      </c>
      <c r="D10" s="7" t="s">
        <v>35</v>
      </c>
      <c r="E10" s="7" t="s">
        <v>56</v>
      </c>
      <c r="F10" s="7" t="s">
        <v>57</v>
      </c>
      <c r="G10" s="7" t="s">
        <v>58</v>
      </c>
      <c r="H10" s="7" t="s">
        <v>35</v>
      </c>
      <c r="I10" s="7" t="s">
        <v>35</v>
      </c>
      <c r="J10" s="7" t="s">
        <v>35</v>
      </c>
      <c r="K10" s="7" t="s">
        <v>39</v>
      </c>
      <c r="L10" s="7" t="s">
        <v>40</v>
      </c>
      <c r="M10" s="15" t="s">
        <v>28</v>
      </c>
      <c r="N10" s="16">
        <v>45510</v>
      </c>
      <c r="O10" s="10" t="s">
        <v>48</v>
      </c>
      <c r="P10" s="7" t="s">
        <v>41</v>
      </c>
      <c r="Q10" s="8"/>
    </row>
    <row r="11" ht="57" customHeight="1" spans="1:17">
      <c r="A11" s="7" t="s">
        <v>59</v>
      </c>
      <c r="B11" s="8">
        <v>9</v>
      </c>
      <c r="C11" s="7" t="s">
        <v>35</v>
      </c>
      <c r="D11" s="7" t="s">
        <v>35</v>
      </c>
      <c r="E11" s="7" t="s">
        <v>56</v>
      </c>
      <c r="F11" s="7" t="s">
        <v>57</v>
      </c>
      <c r="G11" s="7" t="s">
        <v>50</v>
      </c>
      <c r="H11" s="7" t="s">
        <v>35</v>
      </c>
      <c r="I11" s="7" t="s">
        <v>35</v>
      </c>
      <c r="J11" s="7" t="s">
        <v>35</v>
      </c>
      <c r="K11" s="7" t="s">
        <v>39</v>
      </c>
      <c r="L11" s="7" t="s">
        <v>40</v>
      </c>
      <c r="M11" s="15" t="s">
        <v>28</v>
      </c>
      <c r="N11" s="16">
        <v>45510</v>
      </c>
      <c r="O11" s="10" t="s">
        <v>48</v>
      </c>
      <c r="P11" s="7" t="s">
        <v>41</v>
      </c>
      <c r="Q11" s="8"/>
    </row>
    <row r="12" s="3" customFormat="1" ht="73" customHeight="1" spans="1:17">
      <c r="A12" s="9" t="s">
        <v>60</v>
      </c>
      <c r="B12" s="10">
        <v>10</v>
      </c>
      <c r="C12" s="9" t="s">
        <v>61</v>
      </c>
      <c r="D12" s="9" t="s">
        <v>62</v>
      </c>
      <c r="E12" s="9" t="s">
        <v>63</v>
      </c>
      <c r="F12" s="9" t="s">
        <v>64</v>
      </c>
      <c r="G12" s="9" t="s">
        <v>65</v>
      </c>
      <c r="H12" s="9" t="s">
        <v>66</v>
      </c>
      <c r="I12" s="9" t="s">
        <v>67</v>
      </c>
      <c r="J12" s="17">
        <v>45384</v>
      </c>
      <c r="K12" s="9" t="s">
        <v>68</v>
      </c>
      <c r="L12" s="9" t="s">
        <v>69</v>
      </c>
      <c r="M12" s="15" t="s">
        <v>28</v>
      </c>
      <c r="N12" s="16">
        <v>45510</v>
      </c>
      <c r="O12" s="10" t="s">
        <v>48</v>
      </c>
      <c r="P12" s="9" t="s">
        <v>70</v>
      </c>
      <c r="Q12" s="10"/>
    </row>
    <row r="13" ht="57" customHeight="1" spans="1:17">
      <c r="A13" s="7" t="s">
        <v>71</v>
      </c>
      <c r="B13" s="8">
        <v>11</v>
      </c>
      <c r="C13" s="7" t="s">
        <v>72</v>
      </c>
      <c r="D13" s="7" t="s">
        <v>73</v>
      </c>
      <c r="E13" s="7" t="s">
        <v>21</v>
      </c>
      <c r="F13" s="7" t="s">
        <v>22</v>
      </c>
      <c r="G13" s="7" t="s">
        <v>74</v>
      </c>
      <c r="H13" s="7" t="s">
        <v>24</v>
      </c>
      <c r="I13" s="7" t="s">
        <v>75</v>
      </c>
      <c r="J13" s="14">
        <v>45413</v>
      </c>
      <c r="K13" s="7" t="s">
        <v>76</v>
      </c>
      <c r="L13" s="7" t="s">
        <v>27</v>
      </c>
      <c r="M13" s="15" t="s">
        <v>28</v>
      </c>
      <c r="N13" s="16">
        <v>45510</v>
      </c>
      <c r="O13" s="7" t="s">
        <v>29</v>
      </c>
      <c r="P13" s="7" t="s">
        <v>30</v>
      </c>
      <c r="Q13" s="8"/>
    </row>
    <row r="14" s="3" customFormat="1" ht="52" customHeight="1" spans="1:17">
      <c r="A14" s="9" t="s">
        <v>77</v>
      </c>
      <c r="B14" s="10">
        <v>12</v>
      </c>
      <c r="C14" s="9" t="s">
        <v>78</v>
      </c>
      <c r="D14" s="9" t="s">
        <v>79</v>
      </c>
      <c r="E14" s="9" t="s">
        <v>80</v>
      </c>
      <c r="F14" s="9" t="s">
        <v>81</v>
      </c>
      <c r="G14" s="9" t="s">
        <v>82</v>
      </c>
      <c r="H14" s="9" t="s">
        <v>83</v>
      </c>
      <c r="I14" s="9" t="s">
        <v>84</v>
      </c>
      <c r="J14" s="17">
        <v>45362</v>
      </c>
      <c r="K14" s="9" t="s">
        <v>85</v>
      </c>
      <c r="L14" s="9" t="s">
        <v>86</v>
      </c>
      <c r="M14" s="15" t="s">
        <v>28</v>
      </c>
      <c r="N14" s="16">
        <v>45510</v>
      </c>
      <c r="O14" s="10" t="s">
        <v>48</v>
      </c>
      <c r="P14" s="9" t="s">
        <v>87</v>
      </c>
      <c r="Q14" s="10"/>
    </row>
    <row r="15" ht="52" customHeight="1" spans="1:17">
      <c r="A15" s="7" t="s">
        <v>88</v>
      </c>
      <c r="B15" s="8">
        <v>13</v>
      </c>
      <c r="C15" s="7" t="s">
        <v>35</v>
      </c>
      <c r="D15" s="7" t="s">
        <v>35</v>
      </c>
      <c r="E15" s="7" t="s">
        <v>89</v>
      </c>
      <c r="F15" s="7" t="s">
        <v>90</v>
      </c>
      <c r="G15" s="7" t="s">
        <v>91</v>
      </c>
      <c r="H15" s="7" t="s">
        <v>35</v>
      </c>
      <c r="I15" s="7" t="s">
        <v>35</v>
      </c>
      <c r="J15" s="7" t="s">
        <v>35</v>
      </c>
      <c r="K15" s="7" t="s">
        <v>92</v>
      </c>
      <c r="L15" s="7" t="s">
        <v>40</v>
      </c>
      <c r="M15" s="15" t="s">
        <v>28</v>
      </c>
      <c r="N15" s="16">
        <v>45510</v>
      </c>
      <c r="O15" s="7" t="s">
        <v>93</v>
      </c>
      <c r="P15" s="7" t="s">
        <v>94</v>
      </c>
      <c r="Q15" s="8"/>
    </row>
    <row r="16" ht="60" customHeight="1" spans="1:17">
      <c r="A16" s="7" t="s">
        <v>95</v>
      </c>
      <c r="B16" s="8">
        <v>14</v>
      </c>
      <c r="C16" s="7" t="s">
        <v>35</v>
      </c>
      <c r="D16" s="7" t="s">
        <v>35</v>
      </c>
      <c r="E16" s="7" t="s">
        <v>89</v>
      </c>
      <c r="F16" s="7" t="s">
        <v>90</v>
      </c>
      <c r="G16" s="7" t="s">
        <v>96</v>
      </c>
      <c r="H16" s="7" t="s">
        <v>35</v>
      </c>
      <c r="I16" s="7" t="s">
        <v>35</v>
      </c>
      <c r="J16" s="7" t="s">
        <v>35</v>
      </c>
      <c r="K16" s="7" t="s">
        <v>97</v>
      </c>
      <c r="L16" s="7" t="s">
        <v>40</v>
      </c>
      <c r="M16" s="15" t="s">
        <v>28</v>
      </c>
      <c r="N16" s="16">
        <v>45510</v>
      </c>
      <c r="O16" s="7" t="s">
        <v>93</v>
      </c>
      <c r="P16" s="7" t="s">
        <v>94</v>
      </c>
      <c r="Q16" s="8"/>
    </row>
    <row r="17" s="3" customFormat="1" ht="53" customHeight="1" spans="1:17">
      <c r="A17" s="9" t="s">
        <v>98</v>
      </c>
      <c r="B17" s="10">
        <v>15</v>
      </c>
      <c r="C17" s="9" t="s">
        <v>99</v>
      </c>
      <c r="D17" s="9" t="s">
        <v>100</v>
      </c>
      <c r="E17" s="9" t="s">
        <v>101</v>
      </c>
      <c r="F17" s="9" t="s">
        <v>102</v>
      </c>
      <c r="G17" s="9" t="s">
        <v>103</v>
      </c>
      <c r="H17" s="9" t="s">
        <v>104</v>
      </c>
      <c r="I17" s="9" t="s">
        <v>105</v>
      </c>
      <c r="J17" s="17">
        <v>45361</v>
      </c>
      <c r="K17" s="9" t="s">
        <v>106</v>
      </c>
      <c r="L17" s="9" t="s">
        <v>107</v>
      </c>
      <c r="M17" s="15" t="s">
        <v>28</v>
      </c>
      <c r="N17" s="16">
        <v>45510</v>
      </c>
      <c r="O17" s="10" t="s">
        <v>48</v>
      </c>
      <c r="P17" s="9" t="s">
        <v>108</v>
      </c>
      <c r="Q17" s="10"/>
    </row>
    <row r="18" ht="54" customHeight="1" spans="1:17">
      <c r="A18" s="7" t="s">
        <v>109</v>
      </c>
      <c r="B18" s="8">
        <v>16</v>
      </c>
      <c r="C18" s="7" t="s">
        <v>110</v>
      </c>
      <c r="D18" s="7" t="s">
        <v>111</v>
      </c>
      <c r="E18" s="7" t="s">
        <v>112</v>
      </c>
      <c r="F18" s="7" t="s">
        <v>113</v>
      </c>
      <c r="G18" s="7" t="s">
        <v>114</v>
      </c>
      <c r="H18" s="7" t="s">
        <v>115</v>
      </c>
      <c r="I18" s="7" t="s">
        <v>116</v>
      </c>
      <c r="J18" s="14">
        <v>45270</v>
      </c>
      <c r="K18" s="7" t="s">
        <v>117</v>
      </c>
      <c r="L18" s="7" t="s">
        <v>69</v>
      </c>
      <c r="M18" s="15" t="s">
        <v>28</v>
      </c>
      <c r="N18" s="16">
        <v>45510</v>
      </c>
      <c r="O18" s="10" t="s">
        <v>48</v>
      </c>
      <c r="P18" s="7" t="s">
        <v>41</v>
      </c>
      <c r="Q18" s="8"/>
    </row>
    <row r="19" ht="87" customHeight="1" spans="1:17">
      <c r="A19" s="9" t="s">
        <v>118</v>
      </c>
      <c r="B19" s="8">
        <v>17</v>
      </c>
      <c r="C19" s="9" t="s">
        <v>119</v>
      </c>
      <c r="D19" s="9" t="s">
        <v>120</v>
      </c>
      <c r="E19" s="9" t="s">
        <v>121</v>
      </c>
      <c r="F19" s="9" t="s">
        <v>122</v>
      </c>
      <c r="G19" s="9" t="s">
        <v>123</v>
      </c>
      <c r="H19" s="9" t="s">
        <v>124</v>
      </c>
      <c r="I19" s="9" t="s">
        <v>125</v>
      </c>
      <c r="J19" s="17">
        <v>45122</v>
      </c>
      <c r="K19" s="9" t="s">
        <v>126</v>
      </c>
      <c r="L19" s="9" t="s">
        <v>127</v>
      </c>
      <c r="M19" s="15" t="s">
        <v>28</v>
      </c>
      <c r="N19" s="16">
        <v>45510</v>
      </c>
      <c r="O19" s="9" t="s">
        <v>128</v>
      </c>
      <c r="P19" s="9" t="s">
        <v>129</v>
      </c>
      <c r="Q19" s="8"/>
    </row>
    <row r="20" ht="50" customHeight="1" spans="1:17">
      <c r="A20" s="7" t="s">
        <v>130</v>
      </c>
      <c r="B20" s="8">
        <v>18</v>
      </c>
      <c r="C20" s="7" t="s">
        <v>131</v>
      </c>
      <c r="D20" s="7" t="s">
        <v>132</v>
      </c>
      <c r="E20" s="7" t="s">
        <v>133</v>
      </c>
      <c r="F20" s="7" t="s">
        <v>134</v>
      </c>
      <c r="G20" s="7" t="s">
        <v>135</v>
      </c>
      <c r="H20" s="7" t="s">
        <v>136</v>
      </c>
      <c r="I20" s="7" t="s">
        <v>35</v>
      </c>
      <c r="J20" s="14">
        <v>45427</v>
      </c>
      <c r="K20" s="7" t="s">
        <v>137</v>
      </c>
      <c r="L20" s="7" t="s">
        <v>86</v>
      </c>
      <c r="M20" s="15" t="s">
        <v>28</v>
      </c>
      <c r="N20" s="16">
        <v>45510</v>
      </c>
      <c r="O20" s="10" t="s">
        <v>48</v>
      </c>
      <c r="P20" s="7" t="s">
        <v>138</v>
      </c>
      <c r="Q20" s="8"/>
    </row>
    <row r="21" ht="50" customHeight="1" spans="1:17">
      <c r="A21" s="7" t="s">
        <v>139</v>
      </c>
      <c r="B21" s="8">
        <v>19</v>
      </c>
      <c r="C21" s="7" t="s">
        <v>131</v>
      </c>
      <c r="D21" s="7" t="s">
        <v>132</v>
      </c>
      <c r="E21" s="7" t="s">
        <v>133</v>
      </c>
      <c r="F21" s="7" t="s">
        <v>134</v>
      </c>
      <c r="G21" s="7" t="s">
        <v>140</v>
      </c>
      <c r="H21" s="7" t="s">
        <v>141</v>
      </c>
      <c r="I21" s="7" t="s">
        <v>142</v>
      </c>
      <c r="J21" s="14">
        <v>45422</v>
      </c>
      <c r="K21" s="7" t="s">
        <v>143</v>
      </c>
      <c r="L21" s="7" t="s">
        <v>86</v>
      </c>
      <c r="M21" s="15" t="s">
        <v>28</v>
      </c>
      <c r="N21" s="16">
        <v>45510</v>
      </c>
      <c r="O21" s="10" t="s">
        <v>48</v>
      </c>
      <c r="P21" s="7" t="s">
        <v>138</v>
      </c>
      <c r="Q21" s="8"/>
    </row>
    <row r="22" ht="76" customHeight="1" spans="1:17">
      <c r="A22" s="7" t="s">
        <v>144</v>
      </c>
      <c r="B22" s="8">
        <v>20</v>
      </c>
      <c r="C22" s="7" t="s">
        <v>35</v>
      </c>
      <c r="D22" s="7" t="s">
        <v>35</v>
      </c>
      <c r="E22" s="7" t="s">
        <v>145</v>
      </c>
      <c r="F22" s="7" t="s">
        <v>146</v>
      </c>
      <c r="G22" s="7" t="s">
        <v>47</v>
      </c>
      <c r="H22" s="7" t="s">
        <v>35</v>
      </c>
      <c r="I22" s="7" t="s">
        <v>35</v>
      </c>
      <c r="J22" s="7" t="s">
        <v>35</v>
      </c>
      <c r="K22" s="7" t="s">
        <v>147</v>
      </c>
      <c r="L22" s="7" t="s">
        <v>40</v>
      </c>
      <c r="M22" s="15" t="s">
        <v>28</v>
      </c>
      <c r="N22" s="16">
        <v>45510</v>
      </c>
      <c r="O22" s="10" t="s">
        <v>48</v>
      </c>
      <c r="P22" s="7" t="s">
        <v>41</v>
      </c>
      <c r="Q22" s="8"/>
    </row>
    <row r="23" ht="76" customHeight="1" spans="1:17">
      <c r="A23" s="7" t="s">
        <v>148</v>
      </c>
      <c r="B23" s="8">
        <v>21</v>
      </c>
      <c r="C23" s="7" t="s">
        <v>35</v>
      </c>
      <c r="D23" s="7" t="s">
        <v>35</v>
      </c>
      <c r="E23" s="7" t="s">
        <v>149</v>
      </c>
      <c r="F23" s="7" t="s">
        <v>150</v>
      </c>
      <c r="G23" s="7" t="s">
        <v>38</v>
      </c>
      <c r="H23" s="7" t="s">
        <v>35</v>
      </c>
      <c r="I23" s="7" t="s">
        <v>35</v>
      </c>
      <c r="J23" s="7" t="s">
        <v>35</v>
      </c>
      <c r="K23" s="7" t="s">
        <v>151</v>
      </c>
      <c r="L23" s="7" t="s">
        <v>40</v>
      </c>
      <c r="M23" s="15" t="s">
        <v>28</v>
      </c>
      <c r="N23" s="16">
        <v>45510</v>
      </c>
      <c r="O23" s="10" t="s">
        <v>48</v>
      </c>
      <c r="P23" s="7" t="s">
        <v>41</v>
      </c>
      <c r="Q23" s="8"/>
    </row>
  </sheetData>
  <sheetProtection password="CA07" sheet="1" objects="1"/>
  <mergeCells count="1">
    <mergeCell ref="A1:Q1"/>
  </mergeCells>
  <conditionalFormatting sqref="A2">
    <cfRule type="duplicateValues" dxfId="0" priority="553"/>
  </conditionalFormatting>
  <conditionalFormatting sqref="A9">
    <cfRule type="duplicateValues" dxfId="0" priority="4"/>
  </conditionalFormatting>
  <conditionalFormatting sqref="A12">
    <cfRule type="duplicateValues" dxfId="0" priority="15"/>
  </conditionalFormatting>
  <conditionalFormatting sqref="A14">
    <cfRule type="duplicateValues" dxfId="0" priority="14"/>
  </conditionalFormatting>
  <conditionalFormatting sqref="A17">
    <cfRule type="duplicateValues" dxfId="0" priority="11"/>
  </conditionalFormatting>
  <conditionalFormatting sqref="A18">
    <cfRule type="duplicateValues" dxfId="0" priority="13"/>
  </conditionalFormatting>
  <conditionalFormatting sqref="A19">
    <cfRule type="duplicateValues" dxfId="0" priority="12"/>
  </conditionalFormatting>
  <conditionalFormatting sqref="A20">
    <cfRule type="duplicateValues" dxfId="0" priority="9"/>
  </conditionalFormatting>
  <conditionalFormatting sqref="A21">
    <cfRule type="duplicateValues" dxfId="0" priority="8"/>
  </conditionalFormatting>
  <conditionalFormatting sqref="A5:A6">
    <cfRule type="duplicateValues" dxfId="0" priority="7"/>
  </conditionalFormatting>
  <conditionalFormatting sqref="A7:A8">
    <cfRule type="duplicateValues" dxfId="0" priority="6"/>
  </conditionalFormatting>
  <conditionalFormatting sqref="A10:A11">
    <cfRule type="duplicateValues" dxfId="0" priority="2"/>
  </conditionalFormatting>
  <conditionalFormatting sqref="A15:A16">
    <cfRule type="duplicateValues" dxfId="0" priority="3"/>
  </conditionalFormatting>
  <conditionalFormatting sqref="A22:A23">
    <cfRule type="duplicateValues" dxfId="0" priority="1"/>
  </conditionalFormatting>
  <conditionalFormatting sqref="A3:A4 A13">
    <cfRule type="duplicateValues" dxfId="0" priority="10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柠檬酸</cp:lastModifiedBy>
  <dcterms:created xsi:type="dcterms:W3CDTF">2020-06-09T03:09:00Z</dcterms:created>
  <dcterms:modified xsi:type="dcterms:W3CDTF">2024-08-06T00:47:53Z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58E769D6DA114CDE849382F43992EFD1</vt:lpwstr>
  </property>
</Properties>
</file>