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饮料" sheetId="1" r:id="rId1"/>
  </sheets>
  <definedNames>
    <definedName name="_xlnm._FilterDatabase" localSheetId="0" hidden="1">饮料!$A$4:$P$4</definedName>
  </definedNames>
  <calcPr calcId="144525"/>
</workbook>
</file>

<file path=xl/sharedStrings.xml><?xml version="1.0" encoding="utf-8"?>
<sst xmlns="http://schemas.openxmlformats.org/spreadsheetml/2006/main" count="89" uniqueCount="68">
  <si>
    <t>附件2</t>
  </si>
  <si>
    <t>饮料监督抽检不合格产品信息</t>
  </si>
  <si>
    <t>本次抽检的饮料主要为包装饮用水、果蔬汁类及其饮料、蛋白饮料、碳酸饮料(汽水)、茶饮料、固体饮料、其他饮料，不合格样品5批次，不合格项目为茶多酚、铜绿假单胞菌、菌落总数。不合格产品信息见下表：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</si>
  <si>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</si>
  <si>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</si>
  <si>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</si>
  <si>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</si>
  <si>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</si>
  <si>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</si>
  <si>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</si>
  <si>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</si>
  <si>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</si>
  <si>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</si>
  <si>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</si>
  <si>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</si>
  <si>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</si>
  <si>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</si>
  <si>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</si>
  <si>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</si>
  <si>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SBJ24440000602239865</t>
  </si>
  <si>
    <t>超正（福建）食品科技有限公司</t>
  </si>
  <si>
    <t>福建省东山经济技术开发区海洋生物科技园疏港公路南侧</t>
  </si>
  <si>
    <t>江门华润万家生活超市有限公司开平店</t>
  </si>
  <si>
    <t>广东省江门市开平市长沙街道幕沙路70号益华广场A幢首二层</t>
  </si>
  <si>
    <t>八仙红茶原茶叶饮料</t>
  </si>
  <si>
    <t>560mL/瓶</t>
  </si>
  <si>
    <t>超正出品和图形商标</t>
  </si>
  <si>
    <t>2024-03-21</t>
  </si>
  <si>
    <t>茶多酚║191.3mg/kg║≥300mg/kg</t>
  </si>
  <si>
    <t>饮料</t>
  </si>
  <si>
    <t>2024年第30期</t>
  </si>
  <si>
    <t>广东/省抽</t>
  </si>
  <si>
    <t>初检机构：华测检测认证集团股份有限公司；复检机构：广州质量监督检测研究院</t>
  </si>
  <si>
    <t>SBJ24440000602242264</t>
  </si>
  <si>
    <t>惠州大亚湾久旺纯净水厂</t>
  </si>
  <si>
    <t>惠州市大亚湾西区工业园(维胜饮料公司厂房)</t>
  </si>
  <si>
    <t>惠州大亚湾鑫晟电脑连锁服务部</t>
  </si>
  <si>
    <t>惠州大亚湾西区秋谷南迪苑7栋234号房</t>
  </si>
  <si>
    <t>饮用纯净水</t>
  </si>
  <si>
    <t>16.8L/桶</t>
  </si>
  <si>
    <t>/</t>
  </si>
  <si>
    <t>2024-05-10</t>
  </si>
  <si>
    <t>铜绿假单胞菌║44,39,33,31,35║n=5,c=0,m=0CFU/250mL</t>
  </si>
  <si>
    <t>华测检测认证集团股份有限公司</t>
  </si>
  <si>
    <t>SBJ24440000602242262</t>
  </si>
  <si>
    <t>惠州大亚湾永济饮用水有限公司</t>
  </si>
  <si>
    <t>惠州大亚湾澳头黄鱼涌校木洞木洞村牛支峡</t>
  </si>
  <si>
    <t>惠州大亚湾创浩饮用水店（个体工商户）</t>
  </si>
  <si>
    <t>惠州大亚湾西区夏日南庭8栋1层12号房</t>
  </si>
  <si>
    <t>格木洞山泉包装饮用水</t>
  </si>
  <si>
    <t>2024-04-23</t>
  </si>
  <si>
    <t>铜绿假单胞菌║40,45,39,49,44║n=5,c=0,m=0CFU/250mL</t>
  </si>
  <si>
    <t>SBJ24440000602242265</t>
  </si>
  <si>
    <t>维胜饮用纯净水</t>
  </si>
  <si>
    <t>16.8升/桶</t>
  </si>
  <si>
    <t>维勝</t>
  </si>
  <si>
    <t>铜绿假单胞菌║20,15,26,19,22║n=5,c=0,m=0CFU/250mL</t>
  </si>
  <si>
    <t>GZJ24440000596248710</t>
  </si>
  <si>
    <t>广东禅宝饮料有限公司</t>
  </si>
  <si>
    <t>佛山市南海区丹灶镇华南五金产业基地迎金二路2号</t>
  </si>
  <si>
    <t>广东永旺天河城商业有限公司中山华发广场分公司</t>
  </si>
  <si>
    <t>中山市石岐区中山二路3号华发广场2层5卡、2层6卡、2层7卡、2层8卡、2层9卡及2层18卡</t>
  </si>
  <si>
    <t>椰子水</t>
  </si>
  <si>
    <t>350mL/瓶</t>
  </si>
  <si>
    <t>2024-03-11</t>
  </si>
  <si>
    <r>
      <rPr>
        <sz val="10"/>
        <color theme="1"/>
        <rFont val="宋体"/>
        <charset val="134"/>
      </rPr>
      <t>菌落总数║&lt;1;&lt;1;&lt;1;&lt;1;29000CFU/mL║n=5,c=2,m=10²,M=10</t>
    </r>
    <r>
      <rPr>
        <sz val="10"/>
        <color theme="1"/>
        <rFont val="Times New Roman"/>
        <charset val="134"/>
      </rPr>
      <t>⁴</t>
    </r>
  </si>
  <si>
    <t>广东/总局国抽</t>
  </si>
  <si>
    <t>广东省食品检验所(广东省酒类检测中心)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</si>
</sst>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topLeftCell="B1" workbookViewId="0">
      <selection activeCell="A1" sqref="A1:P1"/>
    </sheetView>
  </sheetViews>
  <sheetFormatPr defaultColWidth="9" defaultRowHeight="13.5"/>
  <cols>
    <col min="1" max="1" width="12.75" style="1" hidden="1" customWidth="1"/>
    <col min="2" max="2" width="7.225" customWidth="1"/>
    <col min="3" max="4" width="15.25" customWidth="1"/>
    <col min="5" max="6" width="14.1333333333333" customWidth="1"/>
    <col min="7" max="7" width="10.8833333333333" customWidth="1"/>
    <col min="8" max="8" width="9" customWidth="1"/>
    <col min="9" max="9" width="9.25" customWidth="1"/>
    <col min="10" max="10" width="12.108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79" width="9" customWidth="1"/>
  </cols>
  <sheetData>
    <row r="1" ht="3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9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35" customHeight="1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53.1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ht="72" spans="1:16">
      <c r="A5" s="9" t="s">
        <v>19</v>
      </c>
      <c r="B5" s="10">
        <v>1</v>
      </c>
      <c r="C5" s="10" t="s">
        <v>20</v>
      </c>
      <c r="D5" s="10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0" t="s">
        <v>28</v>
      </c>
      <c r="L5" s="9" t="s">
        <v>29</v>
      </c>
      <c r="M5" s="10" t="s">
        <v>30</v>
      </c>
      <c r="N5" s="11" t="s">
        <v>31</v>
      </c>
      <c r="O5" s="11" t="s">
        <v>32</v>
      </c>
      <c r="P5" s="10"/>
    </row>
    <row r="6" ht="48" spans="1:16">
      <c r="A6" s="9" t="s">
        <v>33</v>
      </c>
      <c r="B6" s="10">
        <v>2</v>
      </c>
      <c r="C6" s="10" t="s">
        <v>34</v>
      </c>
      <c r="D6" s="10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29</v>
      </c>
      <c r="M6" s="10" t="s">
        <v>30</v>
      </c>
      <c r="N6" s="11" t="s">
        <v>31</v>
      </c>
      <c r="O6" s="11" t="s">
        <v>43</v>
      </c>
      <c r="P6" s="10"/>
    </row>
    <row r="7" ht="48" spans="1:16">
      <c r="A7" s="9" t="s">
        <v>44</v>
      </c>
      <c r="B7" s="10">
        <v>3</v>
      </c>
      <c r="C7" s="10" t="s">
        <v>45</v>
      </c>
      <c r="D7" s="10" t="s">
        <v>46</v>
      </c>
      <c r="E7" s="9" t="s">
        <v>47</v>
      </c>
      <c r="F7" s="9" t="s">
        <v>48</v>
      </c>
      <c r="G7" s="9" t="s">
        <v>49</v>
      </c>
      <c r="H7" s="9" t="s">
        <v>39</v>
      </c>
      <c r="I7" s="9" t="s">
        <v>40</v>
      </c>
      <c r="J7" s="9" t="s">
        <v>50</v>
      </c>
      <c r="K7" s="9" t="s">
        <v>51</v>
      </c>
      <c r="L7" s="9" t="s">
        <v>29</v>
      </c>
      <c r="M7" s="10" t="s">
        <v>30</v>
      </c>
      <c r="N7" s="11" t="s">
        <v>31</v>
      </c>
      <c r="O7" s="11" t="s">
        <v>43</v>
      </c>
      <c r="P7" s="10"/>
    </row>
    <row r="8" ht="48" spans="1:16">
      <c r="A8" s="9" t="s">
        <v>52</v>
      </c>
      <c r="B8" s="10">
        <v>4</v>
      </c>
      <c r="C8" s="10" t="s">
        <v>34</v>
      </c>
      <c r="D8" s="10" t="s">
        <v>35</v>
      </c>
      <c r="E8" s="9" t="s">
        <v>36</v>
      </c>
      <c r="F8" s="9" t="s">
        <v>37</v>
      </c>
      <c r="G8" s="9" t="s">
        <v>53</v>
      </c>
      <c r="H8" s="9" t="s">
        <v>54</v>
      </c>
      <c r="I8" s="9" t="s">
        <v>55</v>
      </c>
      <c r="J8" s="9" t="s">
        <v>41</v>
      </c>
      <c r="K8" s="9" t="s">
        <v>56</v>
      </c>
      <c r="L8" s="9" t="s">
        <v>29</v>
      </c>
      <c r="M8" s="10" t="s">
        <v>30</v>
      </c>
      <c r="N8" s="11" t="s">
        <v>31</v>
      </c>
      <c r="O8" s="11" t="s">
        <v>43</v>
      </c>
      <c r="P8" s="10"/>
    </row>
    <row r="9" ht="60.75" spans="1:16">
      <c r="A9" s="10" t="s">
        <v>57</v>
      </c>
      <c r="B9" s="10">
        <v>5</v>
      </c>
      <c r="C9" s="10" t="s">
        <v>58</v>
      </c>
      <c r="D9" s="10" t="s">
        <v>59</v>
      </c>
      <c r="E9" s="10" t="s">
        <v>60</v>
      </c>
      <c r="F9" s="10" t="s">
        <v>61</v>
      </c>
      <c r="G9" s="10" t="s">
        <v>62</v>
      </c>
      <c r="H9" s="10" t="s">
        <v>63</v>
      </c>
      <c r="I9" s="10" t="s">
        <v>40</v>
      </c>
      <c r="J9" s="10" t="s">
        <v>64</v>
      </c>
      <c r="K9" s="10" t="s">
        <v>65</v>
      </c>
      <c r="L9" s="10" t="s">
        <v>29</v>
      </c>
      <c r="M9" s="10" t="s">
        <v>30</v>
      </c>
      <c r="N9" s="12" t="s">
        <v>66</v>
      </c>
      <c r="O9" s="13" t="s">
        <v>67</v>
      </c>
      <c r="P9" s="14"/>
    </row>
  </sheetData>
  <sheetProtection password="CC3D" sheet="1" objects="1"/>
  <mergeCells count="3">
    <mergeCell ref="A1:P1"/>
    <mergeCell ref="A2:P2"/>
    <mergeCell ref="A3:P3"/>
  </mergeCells>
  <conditionalFormatting sqref="A5 A6:A7 A8 A9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2024-08-13T01:12:28Z</dcterms:created>
  <dcterms:modified xsi:type="dcterms:W3CDTF">2024-08-13T01:12:59Z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C0630F1B4EA84DF4B7A3CE82A8FB29CD</vt:lpwstr>
  </property>
  <property fmtid="{D5CDD505-2E9C-101B-9397-08002B2CF9AE}" pid="3" name="KSOProductBuildVer">
    <vt:lpwstr>2052-11.8.2.12085</vt:lpwstr>
  </property>
</Properties>
</file>