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炒货食品及坚果制品" sheetId="1" r:id="rId1"/>
  </sheets>
  <definedNames>
    <definedName name="_xlnm._FilterDatabase" localSheetId="0" hidden="1">炒货食品及坚果制品!$A$4:$P$4</definedName>
  </definedNames>
  <calcPr calcId="144525"/>
</workbook>
</file>

<file path=xl/sharedStrings.xml><?xml version="1.0" encoding="utf-8"?>
<sst xmlns="http://schemas.openxmlformats.org/spreadsheetml/2006/main" count="103" uniqueCount="82">
  <si>
    <t>附件6</t>
  </si>
  <si>
    <t>炒货食品及坚果制品监督抽检不合格产品信息</t>
  </si>
  <si>
    <t>本次抽检的炒货食品及坚果制品主要为开心果、扁桃仁、松仁、瓜子、其他炒货食品及坚果制品，不合格样品6批次，不合格项目为大肠菌群、过氧化值（以脂肪计）。不合格产品信息见下表：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</si>
  <si>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</si>
  <si>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</si>
  <si>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</si>
  <si>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</si>
  <si>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</si>
  <si>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</si>
  <si>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</si>
  <si>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</si>
  <si>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</si>
  <si>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</si>
  <si>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</si>
  <si>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</si>
  <si>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</si>
  <si>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</si>
  <si>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</si>
  <si>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</si>
  <si>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SBJ24440000608033079</t>
  </si>
  <si>
    <t>龙海市庆丰食品有限公司</t>
  </si>
  <si>
    <t>福建省漳州市龙海区白水镇碧园路97号4栋5栋6栋</t>
  </si>
  <si>
    <t>鹤山市沙坪福生商店</t>
  </si>
  <si>
    <t>鹤山市沙坪凤亭路28号、28号之一、28号之二鹤山坚美商业中心负一层，铺位编号B1-01商铺和首层1-14/15/16/17商铺（一址多照）</t>
  </si>
  <si>
    <t>酱花生（川香麻辣味）</t>
  </si>
  <si>
    <t>散装称重</t>
  </si>
  <si>
    <t>三惠+图文商标</t>
  </si>
  <si>
    <t>2024-03-21</t>
  </si>
  <si>
    <t>大肠菌群║40CFU/g；20CFU/g；＜10CFU/g；20CFU/g；＜10CFU/g║n=5,c=2,m=10,M=100CFU/g</t>
  </si>
  <si>
    <t>炒货食品及坚果制品</t>
  </si>
  <si>
    <t>2024年第30期</t>
  </si>
  <si>
    <t>广东/省抽</t>
  </si>
  <si>
    <t>精益和泰质量检测股份有限公司</t>
  </si>
  <si>
    <t>SBJ24440000608034253</t>
  </si>
  <si>
    <t>日生星（福建）食品有限公司</t>
  </si>
  <si>
    <t>福建省漳州市龙海区东园镇厚境村厚境祠堂东288号车间5幢</t>
  </si>
  <si>
    <t>江海区侠客零食店</t>
  </si>
  <si>
    <t>江门市江海区滘头南安路第3卡厂房（信息申报）</t>
  </si>
  <si>
    <t>青豌豆（烧烤味）</t>
  </si>
  <si>
    <t>日生星</t>
  </si>
  <si>
    <t>2024-03-08</t>
  </si>
  <si>
    <t>大肠菌群║30CFU/g；20CFU/g；25CFU/g；＜10CFU/g；＜10CFU/g║n=5,c=2,m=10,M=100CFU/g</t>
  </si>
  <si>
    <t>SBJ24440000608034443</t>
  </si>
  <si>
    <t>广州市花都宝龙食品有限公司</t>
  </si>
  <si>
    <t>广州市花都区花山镇两龙村</t>
  </si>
  <si>
    <t>汕头潮阳棉北卜蜂莲花超市有限公司</t>
  </si>
  <si>
    <t>汕头市潮阳区棉北街道潮阳中信华庭负一层、一至三层局部</t>
  </si>
  <si>
    <t>盐焗壳花生</t>
  </si>
  <si>
    <t>400克/包</t>
  </si>
  <si>
    <t>果之物+图形商标</t>
  </si>
  <si>
    <t>2023-12-09</t>
  </si>
  <si>
    <t>过氧化值（以脂肪计）║0.58g/100g║≤0.50g/100g</t>
  </si>
  <si>
    <t>SBJ24440000608034344</t>
  </si>
  <si>
    <t>贵州鑫蜀天食品有限公司</t>
  </si>
  <si>
    <t>贵州省遵义市道真县玉溪镇巴渔村巴渔工业园</t>
  </si>
  <si>
    <t>广东美佳乐购物广场有限公司广达分公司</t>
  </si>
  <si>
    <t>广东省揭阳市普宁市广达工业城（广达东路西侧）</t>
  </si>
  <si>
    <t>卤香花生</t>
  </si>
  <si>
    <t>150g/包</t>
  </si>
  <si>
    <t>吉野谷</t>
  </si>
  <si>
    <t>2023-10-03</t>
  </si>
  <si>
    <t>过氧化值（以脂肪计）║0.71g/100g║≤0.50g/100g</t>
  </si>
  <si>
    <t>初检机构：精益和泰质量检测股份有限公司；复检机构：深圳市计量质量检测研究院</t>
  </si>
  <si>
    <t>SBJ24440000608034500</t>
  </si>
  <si>
    <t>福建龙岩牛车水食品有限公司</t>
  </si>
  <si>
    <t>福建省龙岩市新罗区西陂街道黄竹坑村龙腾北路523号厂房2</t>
  </si>
  <si>
    <t>汕头市潮阳区文光锦媛便利店店</t>
  </si>
  <si>
    <t>汕头市潮阳区文光街道八公池住宅区第2幢9-12号铺</t>
  </si>
  <si>
    <t>龙岩花生（咸酥口味）</t>
  </si>
  <si>
    <t>500克/包</t>
  </si>
  <si>
    <t>牛車水</t>
  </si>
  <si>
    <t>2024-04-18</t>
  </si>
  <si>
    <t>大肠菌群║26CFU/g；＜10CFU/g；15CFU/g；180CFU/g；＜10CFU/g║n=5,c=2,m=10,M=100CFU/g</t>
  </si>
  <si>
    <t>SBJ24440000608034685</t>
  </si>
  <si>
    <t>龙海市益顺发食品厂</t>
  </si>
  <si>
    <t>福建省漳州市龙海区白水镇楼埭村新厝59号1栋</t>
  </si>
  <si>
    <t>潮州市生福百货有限公司</t>
  </si>
  <si>
    <t>潮州市潮安区潮汕公路庵埠茂龙长春路21号一层自编103号</t>
  </si>
  <si>
    <t>醉酒花生（烤肉味）</t>
  </si>
  <si>
    <t>羊哥</t>
  </si>
  <si>
    <t>2024-04-17</t>
  </si>
  <si>
    <t>大肠菌群║15CFU/g；＜10CFU/g；＜10CFU/g；40CFU/g；20CFU/g║n=5,c=2,m=10,M=100CFU/g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</si>
</sst>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topLeftCell="B1" workbookViewId="0">
      <selection activeCell="A1" sqref="A1:P1"/>
    </sheetView>
  </sheetViews>
  <sheetFormatPr defaultColWidth="9" defaultRowHeight="13.5"/>
  <cols>
    <col min="1" max="1" width="12.8833333333333" style="2" hidden="1" customWidth="1"/>
    <col min="2" max="2" width="7.225" customWidth="1"/>
    <col min="3" max="4" width="15.25" customWidth="1"/>
    <col min="5" max="6" width="14.1333333333333" customWidth="1"/>
    <col min="7" max="7" width="10.8833333333333" customWidth="1"/>
    <col min="8" max="8" width="9" customWidth="1"/>
    <col min="9" max="9" width="9.25" customWidth="1"/>
    <col min="10" max="10" width="12.1083333333333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80" width="9" customWidth="1"/>
  </cols>
  <sheetData>
    <row r="1" ht="35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9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35" customHeight="1" spans="1:16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ht="53.1" customHeight="1" spans="1:1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</row>
    <row r="5" s="1" customFormat="1" ht="96" spans="1:16">
      <c r="A5" s="10" t="s">
        <v>19</v>
      </c>
      <c r="B5" s="11">
        <v>1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0" t="s">
        <v>29</v>
      </c>
      <c r="M5" s="12" t="s">
        <v>30</v>
      </c>
      <c r="N5" s="10" t="s">
        <v>31</v>
      </c>
      <c r="O5" s="10" t="s">
        <v>32</v>
      </c>
      <c r="P5" s="10"/>
    </row>
    <row r="6" s="1" customFormat="1" ht="96" spans="1:16">
      <c r="A6" s="10" t="s">
        <v>33</v>
      </c>
      <c r="B6" s="11">
        <v>2</v>
      </c>
      <c r="C6" s="10" t="s">
        <v>34</v>
      </c>
      <c r="D6" s="10" t="s">
        <v>35</v>
      </c>
      <c r="E6" s="10" t="s">
        <v>36</v>
      </c>
      <c r="F6" s="10" t="s">
        <v>37</v>
      </c>
      <c r="G6" s="10" t="s">
        <v>38</v>
      </c>
      <c r="H6" s="10" t="s">
        <v>25</v>
      </c>
      <c r="I6" s="10" t="s">
        <v>39</v>
      </c>
      <c r="J6" s="10" t="s">
        <v>40</v>
      </c>
      <c r="K6" s="10" t="s">
        <v>41</v>
      </c>
      <c r="L6" s="10" t="s">
        <v>29</v>
      </c>
      <c r="M6" s="12" t="s">
        <v>30</v>
      </c>
      <c r="N6" s="10" t="s">
        <v>31</v>
      </c>
      <c r="O6" s="10" t="s">
        <v>32</v>
      </c>
      <c r="P6" s="10"/>
    </row>
    <row r="7" s="1" customFormat="1" ht="48" spans="1:16">
      <c r="A7" s="10" t="s">
        <v>42</v>
      </c>
      <c r="B7" s="11">
        <v>3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29</v>
      </c>
      <c r="M7" s="12" t="s">
        <v>30</v>
      </c>
      <c r="N7" s="10" t="s">
        <v>31</v>
      </c>
      <c r="O7" s="10" t="s">
        <v>32</v>
      </c>
      <c r="P7" s="10"/>
    </row>
    <row r="8" s="1" customFormat="1" ht="72" spans="1:16">
      <c r="A8" s="10" t="s">
        <v>52</v>
      </c>
      <c r="B8" s="11">
        <v>4</v>
      </c>
      <c r="C8" s="10" t="s">
        <v>53</v>
      </c>
      <c r="D8" s="10" t="s">
        <v>54</v>
      </c>
      <c r="E8" s="10" t="s">
        <v>55</v>
      </c>
      <c r="F8" s="10" t="s">
        <v>56</v>
      </c>
      <c r="G8" s="10" t="s">
        <v>57</v>
      </c>
      <c r="H8" s="10" t="s">
        <v>58</v>
      </c>
      <c r="I8" s="10" t="s">
        <v>59</v>
      </c>
      <c r="J8" s="10" t="s">
        <v>60</v>
      </c>
      <c r="K8" s="10" t="s">
        <v>61</v>
      </c>
      <c r="L8" s="10" t="s">
        <v>29</v>
      </c>
      <c r="M8" s="12" t="s">
        <v>30</v>
      </c>
      <c r="N8" s="10" t="s">
        <v>31</v>
      </c>
      <c r="O8" s="10" t="s">
        <v>62</v>
      </c>
      <c r="P8" s="10"/>
    </row>
    <row r="9" s="1" customFormat="1" ht="96" spans="1:16">
      <c r="A9" s="10" t="s">
        <v>63</v>
      </c>
      <c r="B9" s="11">
        <v>5</v>
      </c>
      <c r="C9" s="10" t="s">
        <v>64</v>
      </c>
      <c r="D9" s="10" t="s">
        <v>65</v>
      </c>
      <c r="E9" s="10" t="s">
        <v>66</v>
      </c>
      <c r="F9" s="10" t="s">
        <v>67</v>
      </c>
      <c r="G9" s="10" t="s">
        <v>68</v>
      </c>
      <c r="H9" s="10" t="s">
        <v>69</v>
      </c>
      <c r="I9" s="10" t="s">
        <v>70</v>
      </c>
      <c r="J9" s="10" t="s">
        <v>71</v>
      </c>
      <c r="K9" s="10" t="s">
        <v>72</v>
      </c>
      <c r="L9" s="10" t="s">
        <v>29</v>
      </c>
      <c r="M9" s="12" t="s">
        <v>30</v>
      </c>
      <c r="N9" s="10" t="s">
        <v>31</v>
      </c>
      <c r="O9" s="10" t="s">
        <v>32</v>
      </c>
      <c r="P9" s="10"/>
    </row>
    <row r="10" s="1" customFormat="1" ht="96" spans="1:16">
      <c r="A10" s="10" t="s">
        <v>73</v>
      </c>
      <c r="B10" s="11">
        <v>6</v>
      </c>
      <c r="C10" s="10" t="s">
        <v>74</v>
      </c>
      <c r="D10" s="10" t="s">
        <v>75</v>
      </c>
      <c r="E10" s="10" t="s">
        <v>76</v>
      </c>
      <c r="F10" s="10" t="s">
        <v>77</v>
      </c>
      <c r="G10" s="10" t="s">
        <v>78</v>
      </c>
      <c r="H10" s="10" t="s">
        <v>25</v>
      </c>
      <c r="I10" s="10" t="s">
        <v>79</v>
      </c>
      <c r="J10" s="10" t="s">
        <v>80</v>
      </c>
      <c r="K10" s="10" t="s">
        <v>81</v>
      </c>
      <c r="L10" s="10" t="s">
        <v>29</v>
      </c>
      <c r="M10" s="12" t="s">
        <v>30</v>
      </c>
      <c r="N10" s="10" t="s">
        <v>31</v>
      </c>
      <c r="O10" s="10" t="s">
        <v>32</v>
      </c>
      <c r="P10" s="10"/>
    </row>
  </sheetData>
  <sheetProtection password="CC3D" sheet="1" objects="1"/>
  <mergeCells count="3">
    <mergeCell ref="A1:P1"/>
    <mergeCell ref="A2:P2"/>
    <mergeCell ref="A3:P3"/>
  </mergeCells>
  <conditionalFormatting sqref="A5">
    <cfRule type="duplicateValues" dxfId="0" priority="6"/>
  </conditionalFormatting>
  <conditionalFormatting sqref="A6">
    <cfRule type="duplicateValues" dxfId="0" priority="5"/>
  </conditionalFormatting>
  <conditionalFormatting sqref="A7">
    <cfRule type="duplicateValues" dxfId="0" priority="4"/>
  </conditionalFormatting>
  <conditionalFormatting sqref="A8">
    <cfRule type="duplicateValues" dxfId="0" priority="3"/>
  </conditionalFormatting>
  <conditionalFormatting sqref="A9">
    <cfRule type="duplicateValues" dxfId="0" priority="2"/>
  </conditionalFormatting>
  <conditionalFormatting sqref="A10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2024-08-13T01:14:01Z</dcterms:created>
  <dcterms:modified xsi:type="dcterms:W3CDTF">2024-08-13T01:14:16Z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F86F7BC37A524331A386140E7541DDF3</vt:lpwstr>
  </property>
  <property fmtid="{D5CDD505-2E9C-101B-9397-08002B2CF9AE}" pid="3" name="KSOProductBuildVer">
    <vt:lpwstr>2052-11.8.2.12085</vt:lpwstr>
  </property>
</Properties>
</file>